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tominaga5286/Desktop/submission (5.22.24)/"/>
    </mc:Choice>
  </mc:AlternateContent>
  <xr:revisionPtr revIDLastSave="0" documentId="13_ncr:1_{71686984-DC04-6540-BB97-F3F45095A53E}" xr6:coauthVersionLast="47" xr6:coauthVersionMax="47" xr10:uidLastSave="{00000000-0000-0000-0000-000000000000}"/>
  <bookViews>
    <workbookView xWindow="8540" yWindow="500" windowWidth="36420" windowHeight="27060" activeTab="4" xr2:uid="{5EFBB380-F2ED-4F90-BE9F-ADFDB906B326}"/>
  </bookViews>
  <sheets>
    <sheet name="Fig.1A" sheetId="1" r:id="rId1"/>
    <sheet name="Fig.1B" sheetId="2" r:id="rId2"/>
    <sheet name="Fig.1C (GSK)" sheetId="3" r:id="rId3"/>
    <sheet name="Fig.1C (GSK+Menthol)" sheetId="4" r:id="rId4"/>
    <sheet name="Fig.1C Merge" sheetId="5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R198" i="4" l="1"/>
  <c r="FS198" i="4" s="1"/>
  <c r="FQ198" i="4"/>
  <c r="FR197" i="4"/>
  <c r="FS197" i="4" s="1"/>
  <c r="FQ197" i="4"/>
  <c r="FR196" i="4"/>
  <c r="FS196" i="4" s="1"/>
  <c r="FQ196" i="4"/>
  <c r="FR195" i="4"/>
  <c r="FS195" i="4" s="1"/>
  <c r="FQ195" i="4"/>
  <c r="FR194" i="4"/>
  <c r="FS194" i="4" s="1"/>
  <c r="FQ194" i="4"/>
  <c r="FR193" i="4"/>
  <c r="FS193" i="4" s="1"/>
  <c r="FQ193" i="4"/>
  <c r="FR192" i="4"/>
  <c r="FS192" i="4" s="1"/>
  <c r="FQ192" i="4"/>
  <c r="FR191" i="4"/>
  <c r="FS191" i="4" s="1"/>
  <c r="FQ191" i="4"/>
  <c r="FR190" i="4"/>
  <c r="FS190" i="4" s="1"/>
  <c r="FQ190" i="4"/>
  <c r="FR189" i="4"/>
  <c r="FS189" i="4" s="1"/>
  <c r="FQ189" i="4"/>
  <c r="FR188" i="4"/>
  <c r="FS188" i="4" s="1"/>
  <c r="FQ188" i="4"/>
  <c r="FR187" i="4"/>
  <c r="FS187" i="4" s="1"/>
  <c r="FQ187" i="4"/>
  <c r="FR186" i="4"/>
  <c r="FS186" i="4" s="1"/>
  <c r="FQ186" i="4"/>
  <c r="FR185" i="4"/>
  <c r="FS185" i="4" s="1"/>
  <c r="FQ185" i="4"/>
  <c r="FR184" i="4"/>
  <c r="FS184" i="4" s="1"/>
  <c r="FQ184" i="4"/>
  <c r="FR183" i="4"/>
  <c r="FS183" i="4" s="1"/>
  <c r="FQ183" i="4"/>
  <c r="FR182" i="4"/>
  <c r="FS182" i="4" s="1"/>
  <c r="FQ182" i="4"/>
  <c r="FR181" i="4"/>
  <c r="FS181" i="4" s="1"/>
  <c r="FQ181" i="4"/>
  <c r="FR180" i="4"/>
  <c r="FS180" i="4" s="1"/>
  <c r="FQ180" i="4"/>
  <c r="FR179" i="4"/>
  <c r="FS179" i="4" s="1"/>
  <c r="FQ179" i="4"/>
  <c r="FR178" i="4"/>
  <c r="FS178" i="4" s="1"/>
  <c r="FQ178" i="4"/>
  <c r="FR177" i="4"/>
  <c r="FS177" i="4" s="1"/>
  <c r="FQ177" i="4"/>
  <c r="FR176" i="4"/>
  <c r="FS176" i="4" s="1"/>
  <c r="FQ176" i="4"/>
  <c r="FR175" i="4"/>
  <c r="FS175" i="4" s="1"/>
  <c r="FQ175" i="4"/>
  <c r="FR174" i="4"/>
  <c r="FS174" i="4" s="1"/>
  <c r="FQ174" i="4"/>
  <c r="FR173" i="4"/>
  <c r="FS173" i="4" s="1"/>
  <c r="FQ173" i="4"/>
  <c r="FR172" i="4"/>
  <c r="FS172" i="4" s="1"/>
  <c r="FQ172" i="4"/>
  <c r="FR171" i="4"/>
  <c r="FS171" i="4" s="1"/>
  <c r="FQ171" i="4"/>
  <c r="FR170" i="4"/>
  <c r="FS170" i="4" s="1"/>
  <c r="FQ170" i="4"/>
  <c r="FR169" i="4"/>
  <c r="FS169" i="4" s="1"/>
  <c r="FQ169" i="4"/>
  <c r="FR168" i="4"/>
  <c r="FS168" i="4" s="1"/>
  <c r="FQ168" i="4"/>
  <c r="FR167" i="4"/>
  <c r="FS167" i="4" s="1"/>
  <c r="FQ167" i="4"/>
  <c r="FR166" i="4"/>
  <c r="FS166" i="4" s="1"/>
  <c r="FQ166" i="4"/>
  <c r="FR165" i="4"/>
  <c r="FS165" i="4" s="1"/>
  <c r="FQ165" i="4"/>
  <c r="FR164" i="4"/>
  <c r="FS164" i="4" s="1"/>
  <c r="FQ164" i="4"/>
  <c r="FR163" i="4"/>
  <c r="FS163" i="4" s="1"/>
  <c r="FQ163" i="4"/>
  <c r="FR162" i="4"/>
  <c r="FS162" i="4" s="1"/>
  <c r="FQ162" i="4"/>
  <c r="FR161" i="4"/>
  <c r="FS161" i="4" s="1"/>
  <c r="FQ161" i="4"/>
  <c r="FR160" i="4"/>
  <c r="FS160" i="4" s="1"/>
  <c r="FQ160" i="4"/>
  <c r="FR159" i="4"/>
  <c r="FS159" i="4" s="1"/>
  <c r="FQ159" i="4"/>
  <c r="FR158" i="4"/>
  <c r="FS158" i="4" s="1"/>
  <c r="FQ158" i="4"/>
  <c r="FR157" i="4"/>
  <c r="FS157" i="4" s="1"/>
  <c r="FQ157" i="4"/>
  <c r="FR156" i="4"/>
  <c r="FS156" i="4" s="1"/>
  <c r="FQ156" i="4"/>
  <c r="FR155" i="4"/>
  <c r="FS155" i="4" s="1"/>
  <c r="FQ155" i="4"/>
  <c r="FR154" i="4"/>
  <c r="FS154" i="4" s="1"/>
  <c r="FQ154" i="4"/>
  <c r="FR153" i="4"/>
  <c r="FS153" i="4" s="1"/>
  <c r="FQ153" i="4"/>
  <c r="FR152" i="4"/>
  <c r="FS152" i="4" s="1"/>
  <c r="FQ152" i="4"/>
  <c r="FR151" i="4"/>
  <c r="FS151" i="4" s="1"/>
  <c r="FQ151" i="4"/>
  <c r="FR150" i="4"/>
  <c r="FS150" i="4" s="1"/>
  <c r="FQ150" i="4"/>
  <c r="FR149" i="4"/>
  <c r="FS149" i="4" s="1"/>
  <c r="FQ149" i="4"/>
  <c r="FR148" i="4"/>
  <c r="FS148" i="4" s="1"/>
  <c r="FQ148" i="4"/>
  <c r="FR147" i="4"/>
  <c r="FS147" i="4" s="1"/>
  <c r="FQ147" i="4"/>
  <c r="FR146" i="4"/>
  <c r="FS146" i="4" s="1"/>
  <c r="FQ146" i="4"/>
  <c r="FR145" i="4"/>
  <c r="FS145" i="4" s="1"/>
  <c r="FQ145" i="4"/>
  <c r="FR144" i="4"/>
  <c r="FS144" i="4" s="1"/>
  <c r="FQ144" i="4"/>
  <c r="FR143" i="4"/>
  <c r="FS143" i="4" s="1"/>
  <c r="FQ143" i="4"/>
  <c r="FR142" i="4"/>
  <c r="FS142" i="4" s="1"/>
  <c r="FQ142" i="4"/>
  <c r="FR141" i="4"/>
  <c r="FS141" i="4" s="1"/>
  <c r="FQ141" i="4"/>
  <c r="FR140" i="4"/>
  <c r="FS140" i="4" s="1"/>
  <c r="FQ140" i="4"/>
  <c r="FR139" i="4"/>
  <c r="FS139" i="4" s="1"/>
  <c r="FQ139" i="4"/>
  <c r="FR138" i="4"/>
  <c r="FS138" i="4" s="1"/>
  <c r="FQ138" i="4"/>
  <c r="FR137" i="4"/>
  <c r="FS137" i="4" s="1"/>
  <c r="FQ137" i="4"/>
  <c r="FR136" i="4"/>
  <c r="FS136" i="4" s="1"/>
  <c r="FQ136" i="4"/>
  <c r="FR135" i="4"/>
  <c r="FS135" i="4" s="1"/>
  <c r="FQ135" i="4"/>
  <c r="FR134" i="4"/>
  <c r="FS134" i="4" s="1"/>
  <c r="FQ134" i="4"/>
  <c r="FR133" i="4"/>
  <c r="FS133" i="4" s="1"/>
  <c r="FQ133" i="4"/>
  <c r="FR132" i="4"/>
  <c r="FS132" i="4" s="1"/>
  <c r="FQ132" i="4"/>
  <c r="FR131" i="4"/>
  <c r="FS131" i="4" s="1"/>
  <c r="FQ131" i="4"/>
  <c r="FR130" i="4"/>
  <c r="FS130" i="4" s="1"/>
  <c r="FQ130" i="4"/>
  <c r="FR129" i="4"/>
  <c r="FS129" i="4" s="1"/>
  <c r="FQ129" i="4"/>
  <c r="FR128" i="4"/>
  <c r="FS128" i="4" s="1"/>
  <c r="FQ128" i="4"/>
  <c r="FR127" i="4"/>
  <c r="FS127" i="4" s="1"/>
  <c r="FQ127" i="4"/>
  <c r="FR126" i="4"/>
  <c r="FS126" i="4" s="1"/>
  <c r="FQ126" i="4"/>
  <c r="FR125" i="4"/>
  <c r="FS125" i="4" s="1"/>
  <c r="FQ125" i="4"/>
  <c r="FR124" i="4"/>
  <c r="FS124" i="4" s="1"/>
  <c r="FQ124" i="4"/>
  <c r="FR123" i="4"/>
  <c r="FS123" i="4" s="1"/>
  <c r="FQ123" i="4"/>
  <c r="FR122" i="4"/>
  <c r="FS122" i="4" s="1"/>
  <c r="FQ122" i="4"/>
  <c r="FR121" i="4"/>
  <c r="FS121" i="4" s="1"/>
  <c r="FQ121" i="4"/>
  <c r="FR120" i="4"/>
  <c r="FS120" i="4" s="1"/>
  <c r="FQ120" i="4"/>
  <c r="FR119" i="4"/>
  <c r="FS119" i="4" s="1"/>
  <c r="FQ119" i="4"/>
  <c r="FR118" i="4"/>
  <c r="FS118" i="4" s="1"/>
  <c r="FQ118" i="4"/>
  <c r="FR117" i="4"/>
  <c r="FS117" i="4" s="1"/>
  <c r="FQ117" i="4"/>
  <c r="FR116" i="4"/>
  <c r="FS116" i="4" s="1"/>
  <c r="FQ116" i="4"/>
  <c r="FR115" i="4"/>
  <c r="FS115" i="4" s="1"/>
  <c r="FQ115" i="4"/>
  <c r="FR114" i="4"/>
  <c r="FS114" i="4" s="1"/>
  <c r="FQ114" i="4"/>
  <c r="FR113" i="4"/>
  <c r="FS113" i="4" s="1"/>
  <c r="FQ113" i="4"/>
  <c r="FR112" i="4"/>
  <c r="FS112" i="4" s="1"/>
  <c r="FQ112" i="4"/>
  <c r="FR111" i="4"/>
  <c r="FS111" i="4" s="1"/>
  <c r="FQ111" i="4"/>
  <c r="FR110" i="4"/>
  <c r="FS110" i="4" s="1"/>
  <c r="FQ110" i="4"/>
  <c r="FR109" i="4"/>
  <c r="FS109" i="4" s="1"/>
  <c r="FQ109" i="4"/>
  <c r="FR108" i="4"/>
  <c r="FS108" i="4" s="1"/>
  <c r="FQ108" i="4"/>
  <c r="FR107" i="4"/>
  <c r="FS107" i="4" s="1"/>
  <c r="FQ107" i="4"/>
  <c r="FR106" i="4"/>
  <c r="FS106" i="4" s="1"/>
  <c r="FQ106" i="4"/>
  <c r="FR105" i="4"/>
  <c r="FS105" i="4" s="1"/>
  <c r="FQ105" i="4"/>
  <c r="FR104" i="4"/>
  <c r="FS104" i="4" s="1"/>
  <c r="FQ104" i="4"/>
  <c r="FR103" i="4"/>
  <c r="FS103" i="4" s="1"/>
  <c r="FQ103" i="4"/>
  <c r="FR102" i="4"/>
  <c r="FS102" i="4" s="1"/>
  <c r="FQ102" i="4"/>
  <c r="FR101" i="4"/>
  <c r="FS101" i="4" s="1"/>
  <c r="FQ101" i="4"/>
  <c r="FR100" i="4"/>
  <c r="FS100" i="4" s="1"/>
  <c r="FQ100" i="4"/>
  <c r="FR99" i="4"/>
  <c r="FS99" i="4" s="1"/>
  <c r="FQ99" i="4"/>
  <c r="FR98" i="4"/>
  <c r="FS98" i="4" s="1"/>
  <c r="FQ98" i="4"/>
  <c r="FR97" i="4"/>
  <c r="FS97" i="4" s="1"/>
  <c r="FQ97" i="4"/>
  <c r="FR96" i="4"/>
  <c r="FS96" i="4" s="1"/>
  <c r="FQ96" i="4"/>
  <c r="FR95" i="4"/>
  <c r="FS95" i="4" s="1"/>
  <c r="FQ95" i="4"/>
  <c r="FR94" i="4"/>
  <c r="FS94" i="4" s="1"/>
  <c r="FQ94" i="4"/>
  <c r="FR93" i="4"/>
  <c r="FS93" i="4" s="1"/>
  <c r="FQ93" i="4"/>
  <c r="FR92" i="4"/>
  <c r="FS92" i="4" s="1"/>
  <c r="FQ92" i="4"/>
  <c r="FR91" i="4"/>
  <c r="FS91" i="4" s="1"/>
  <c r="FQ91" i="4"/>
  <c r="FR90" i="4"/>
  <c r="FS90" i="4" s="1"/>
  <c r="FQ90" i="4"/>
  <c r="FR89" i="4"/>
  <c r="FS89" i="4" s="1"/>
  <c r="FQ89" i="4"/>
  <c r="FR88" i="4"/>
  <c r="FS88" i="4" s="1"/>
  <c r="FQ88" i="4"/>
  <c r="FR87" i="4"/>
  <c r="FS87" i="4" s="1"/>
  <c r="FQ87" i="4"/>
  <c r="FR86" i="4"/>
  <c r="FS86" i="4" s="1"/>
  <c r="FQ86" i="4"/>
  <c r="FR85" i="4"/>
  <c r="FS85" i="4" s="1"/>
  <c r="FQ85" i="4"/>
  <c r="FR84" i="4"/>
  <c r="FS84" i="4" s="1"/>
  <c r="FQ84" i="4"/>
  <c r="FR83" i="4"/>
  <c r="FS83" i="4" s="1"/>
  <c r="FQ83" i="4"/>
  <c r="FR82" i="4"/>
  <c r="FS82" i="4" s="1"/>
  <c r="FQ82" i="4"/>
  <c r="FR81" i="4"/>
  <c r="FS81" i="4" s="1"/>
  <c r="FQ81" i="4"/>
  <c r="FR80" i="4"/>
  <c r="FS80" i="4" s="1"/>
  <c r="FQ80" i="4"/>
  <c r="FR79" i="4"/>
  <c r="FS79" i="4" s="1"/>
  <c r="FQ79" i="4"/>
  <c r="FR78" i="4"/>
  <c r="FS78" i="4" s="1"/>
  <c r="FQ78" i="4"/>
  <c r="FR77" i="4"/>
  <c r="FS77" i="4" s="1"/>
  <c r="FQ77" i="4"/>
  <c r="FR76" i="4"/>
  <c r="FS76" i="4" s="1"/>
  <c r="FQ76" i="4"/>
  <c r="FR75" i="4"/>
  <c r="FS75" i="4" s="1"/>
  <c r="FQ75" i="4"/>
  <c r="FR74" i="4"/>
  <c r="FS74" i="4" s="1"/>
  <c r="FQ74" i="4"/>
  <c r="FR73" i="4"/>
  <c r="FS73" i="4" s="1"/>
  <c r="FQ73" i="4"/>
  <c r="FR72" i="4"/>
  <c r="FS72" i="4" s="1"/>
  <c r="FQ72" i="4"/>
  <c r="FR71" i="4"/>
  <c r="FS71" i="4" s="1"/>
  <c r="FQ71" i="4"/>
  <c r="FR70" i="4"/>
  <c r="FS70" i="4" s="1"/>
  <c r="FQ70" i="4"/>
  <c r="FR69" i="4"/>
  <c r="FS69" i="4" s="1"/>
  <c r="FQ69" i="4"/>
  <c r="FR68" i="4"/>
  <c r="FS68" i="4" s="1"/>
  <c r="FQ68" i="4"/>
  <c r="FR67" i="4"/>
  <c r="FS67" i="4" s="1"/>
  <c r="FQ67" i="4"/>
  <c r="FR66" i="4"/>
  <c r="FS66" i="4" s="1"/>
  <c r="FQ66" i="4"/>
  <c r="FR65" i="4"/>
  <c r="FS65" i="4" s="1"/>
  <c r="FQ65" i="4"/>
  <c r="FR64" i="4"/>
  <c r="FS64" i="4" s="1"/>
  <c r="FQ64" i="4"/>
  <c r="FR63" i="4"/>
  <c r="FS63" i="4" s="1"/>
  <c r="FQ63" i="4"/>
  <c r="FR62" i="4"/>
  <c r="FS62" i="4" s="1"/>
  <c r="FQ62" i="4"/>
  <c r="FR61" i="4"/>
  <c r="FS61" i="4" s="1"/>
  <c r="FQ61" i="4"/>
  <c r="FR60" i="4"/>
  <c r="FS60" i="4" s="1"/>
  <c r="FQ60" i="4"/>
  <c r="FR59" i="4"/>
  <c r="FS59" i="4" s="1"/>
  <c r="FQ59" i="4"/>
  <c r="FR58" i="4"/>
  <c r="FS58" i="4" s="1"/>
  <c r="FQ58" i="4"/>
  <c r="FR57" i="4"/>
  <c r="FS57" i="4" s="1"/>
  <c r="FQ57" i="4"/>
  <c r="FR56" i="4"/>
  <c r="FS56" i="4" s="1"/>
  <c r="FQ56" i="4"/>
  <c r="FR55" i="4"/>
  <c r="FS55" i="4" s="1"/>
  <c r="FQ55" i="4"/>
  <c r="FR54" i="4"/>
  <c r="FS54" i="4" s="1"/>
  <c r="FQ54" i="4"/>
  <c r="FR53" i="4"/>
  <c r="FS53" i="4" s="1"/>
  <c r="FQ53" i="4"/>
  <c r="FR52" i="4"/>
  <c r="FS52" i="4" s="1"/>
  <c r="FQ52" i="4"/>
  <c r="FR51" i="4"/>
  <c r="FS51" i="4" s="1"/>
  <c r="FQ51" i="4"/>
  <c r="FR50" i="4"/>
  <c r="FS50" i="4" s="1"/>
  <c r="FQ50" i="4"/>
  <c r="FR49" i="4"/>
  <c r="FS49" i="4" s="1"/>
  <c r="FQ49" i="4"/>
  <c r="FR48" i="4"/>
  <c r="FS48" i="4" s="1"/>
  <c r="FQ48" i="4"/>
  <c r="FR47" i="4"/>
  <c r="FS47" i="4" s="1"/>
  <c r="FQ47" i="4"/>
  <c r="FR46" i="4"/>
  <c r="FS46" i="4" s="1"/>
  <c r="FQ46" i="4"/>
  <c r="FR45" i="4"/>
  <c r="FS45" i="4" s="1"/>
  <c r="FQ45" i="4"/>
  <c r="FR44" i="4"/>
  <c r="FS44" i="4" s="1"/>
  <c r="FQ44" i="4"/>
  <c r="FR43" i="4"/>
  <c r="FS43" i="4" s="1"/>
  <c r="FQ43" i="4"/>
  <c r="FR42" i="4"/>
  <c r="FS42" i="4" s="1"/>
  <c r="FQ42" i="4"/>
  <c r="FR41" i="4"/>
  <c r="FS41" i="4" s="1"/>
  <c r="FQ41" i="4"/>
  <c r="FR40" i="4"/>
  <c r="FS40" i="4" s="1"/>
  <c r="FQ40" i="4"/>
  <c r="FR39" i="4"/>
  <c r="FS39" i="4" s="1"/>
  <c r="FQ39" i="4"/>
  <c r="FR38" i="4"/>
  <c r="FS38" i="4" s="1"/>
  <c r="FQ38" i="4"/>
  <c r="FR37" i="4"/>
  <c r="FS37" i="4" s="1"/>
  <c r="FQ37" i="4"/>
  <c r="FR36" i="4"/>
  <c r="FS36" i="4" s="1"/>
  <c r="FQ36" i="4"/>
  <c r="FR35" i="4"/>
  <c r="FS35" i="4" s="1"/>
  <c r="FQ35" i="4"/>
  <c r="FR34" i="4"/>
  <c r="FS34" i="4" s="1"/>
  <c r="FQ34" i="4"/>
  <c r="FR33" i="4"/>
  <c r="FS33" i="4" s="1"/>
  <c r="FQ33" i="4"/>
  <c r="FR32" i="4"/>
  <c r="FS32" i="4" s="1"/>
  <c r="FQ32" i="4"/>
  <c r="FR31" i="4"/>
  <c r="FS31" i="4" s="1"/>
  <c r="FQ31" i="4"/>
  <c r="FR30" i="4"/>
  <c r="FS30" i="4" s="1"/>
  <c r="FQ30" i="4"/>
  <c r="FR29" i="4"/>
  <c r="FS29" i="4" s="1"/>
  <c r="FQ29" i="4"/>
  <c r="FR28" i="4"/>
  <c r="FS28" i="4" s="1"/>
  <c r="FQ28" i="4"/>
  <c r="FR27" i="4"/>
  <c r="FS27" i="4" s="1"/>
  <c r="FQ27" i="4"/>
  <c r="FR26" i="4"/>
  <c r="FS26" i="4" s="1"/>
  <c r="FQ26" i="4"/>
  <c r="FR25" i="4"/>
  <c r="FS25" i="4" s="1"/>
  <c r="FQ25" i="4"/>
  <c r="FR24" i="4"/>
  <c r="FS24" i="4" s="1"/>
  <c r="FQ24" i="4"/>
  <c r="FR23" i="4"/>
  <c r="FS23" i="4" s="1"/>
  <c r="FQ23" i="4"/>
  <c r="FR22" i="4"/>
  <c r="FS22" i="4" s="1"/>
  <c r="FQ22" i="4"/>
  <c r="FR21" i="4"/>
  <c r="FS21" i="4" s="1"/>
  <c r="FQ21" i="4"/>
  <c r="FR20" i="4"/>
  <c r="FS20" i="4" s="1"/>
  <c r="FQ20" i="4"/>
  <c r="FR19" i="4"/>
  <c r="FS19" i="4" s="1"/>
  <c r="FQ19" i="4"/>
  <c r="FR18" i="4"/>
  <c r="FS18" i="4" s="1"/>
  <c r="FQ18" i="4"/>
  <c r="FR17" i="4"/>
  <c r="FS17" i="4" s="1"/>
  <c r="FQ17" i="4"/>
  <c r="FR16" i="4"/>
  <c r="FS16" i="4" s="1"/>
  <c r="FQ16" i="4"/>
  <c r="FR15" i="4"/>
  <c r="FS15" i="4" s="1"/>
  <c r="FQ15" i="4"/>
  <c r="FR14" i="4"/>
  <c r="FS14" i="4" s="1"/>
  <c r="FQ14" i="4"/>
  <c r="FR13" i="4"/>
  <c r="FS13" i="4" s="1"/>
  <c r="FQ13" i="4"/>
  <c r="FR12" i="4"/>
  <c r="FS12" i="4" s="1"/>
  <c r="FQ12" i="4"/>
  <c r="FR11" i="4"/>
  <c r="FS11" i="4" s="1"/>
  <c r="FQ11" i="4"/>
  <c r="FR10" i="4"/>
  <c r="FS10" i="4" s="1"/>
  <c r="FQ10" i="4"/>
  <c r="FR9" i="4"/>
  <c r="FS9" i="4" s="1"/>
  <c r="FQ9" i="4"/>
  <c r="FR8" i="4"/>
  <c r="FS8" i="4" s="1"/>
  <c r="FQ8" i="4"/>
  <c r="FR7" i="4"/>
  <c r="FS7" i="4" s="1"/>
  <c r="FQ7" i="4"/>
  <c r="FR6" i="4"/>
  <c r="FS6" i="4" s="1"/>
  <c r="FQ6" i="4"/>
  <c r="FR5" i="4"/>
  <c r="FS5" i="4" s="1"/>
  <c r="FQ5" i="4"/>
  <c r="FR4" i="4"/>
  <c r="FS4" i="4" s="1"/>
  <c r="FQ4" i="4"/>
  <c r="FR3" i="4"/>
  <c r="FS3" i="4" s="1"/>
  <c r="FQ3" i="4"/>
  <c r="FR2" i="4"/>
  <c r="FS2" i="4" s="1"/>
  <c r="FQ2" i="4"/>
  <c r="FR1" i="4"/>
  <c r="FS1" i="4" s="1"/>
  <c r="FQ1" i="4"/>
  <c r="DU198" i="3"/>
  <c r="DV198" i="3" s="1"/>
  <c r="DT198" i="3"/>
  <c r="DU197" i="3"/>
  <c r="DV197" i="3" s="1"/>
  <c r="DT197" i="3"/>
  <c r="DU196" i="3"/>
  <c r="DV196" i="3" s="1"/>
  <c r="DT196" i="3"/>
  <c r="DU195" i="3"/>
  <c r="DV195" i="3" s="1"/>
  <c r="DT195" i="3"/>
  <c r="DU194" i="3"/>
  <c r="DV194" i="3" s="1"/>
  <c r="DT194" i="3"/>
  <c r="DU193" i="3"/>
  <c r="DV193" i="3" s="1"/>
  <c r="DT193" i="3"/>
  <c r="DU192" i="3"/>
  <c r="DV192" i="3" s="1"/>
  <c r="DT192" i="3"/>
  <c r="DU191" i="3"/>
  <c r="DV191" i="3" s="1"/>
  <c r="DT191" i="3"/>
  <c r="DU190" i="3"/>
  <c r="DV190" i="3" s="1"/>
  <c r="DT190" i="3"/>
  <c r="DU189" i="3"/>
  <c r="DV189" i="3" s="1"/>
  <c r="DT189" i="3"/>
  <c r="DU188" i="3"/>
  <c r="DV188" i="3" s="1"/>
  <c r="DT188" i="3"/>
  <c r="DU187" i="3"/>
  <c r="DV187" i="3" s="1"/>
  <c r="DT187" i="3"/>
  <c r="DU186" i="3"/>
  <c r="DV186" i="3" s="1"/>
  <c r="DT186" i="3"/>
  <c r="DU185" i="3"/>
  <c r="DV185" i="3" s="1"/>
  <c r="DT185" i="3"/>
  <c r="DU184" i="3"/>
  <c r="DV184" i="3" s="1"/>
  <c r="DT184" i="3"/>
  <c r="DU183" i="3"/>
  <c r="DV183" i="3" s="1"/>
  <c r="DT183" i="3"/>
  <c r="DU182" i="3"/>
  <c r="DV182" i="3" s="1"/>
  <c r="DT182" i="3"/>
  <c r="DU181" i="3"/>
  <c r="DV181" i="3" s="1"/>
  <c r="DT181" i="3"/>
  <c r="DU180" i="3"/>
  <c r="DV180" i="3" s="1"/>
  <c r="DT180" i="3"/>
  <c r="DU179" i="3"/>
  <c r="DV179" i="3" s="1"/>
  <c r="DT179" i="3"/>
  <c r="DU178" i="3"/>
  <c r="DV178" i="3" s="1"/>
  <c r="DT178" i="3"/>
  <c r="DU177" i="3"/>
  <c r="DV177" i="3" s="1"/>
  <c r="DT177" i="3"/>
  <c r="DU176" i="3"/>
  <c r="DV176" i="3" s="1"/>
  <c r="DT176" i="3"/>
  <c r="DU175" i="3"/>
  <c r="DV175" i="3" s="1"/>
  <c r="DT175" i="3"/>
  <c r="DU174" i="3"/>
  <c r="DV174" i="3" s="1"/>
  <c r="DT174" i="3"/>
  <c r="DU173" i="3"/>
  <c r="DV173" i="3" s="1"/>
  <c r="DT173" i="3"/>
  <c r="DU172" i="3"/>
  <c r="DV172" i="3" s="1"/>
  <c r="DT172" i="3"/>
  <c r="DU171" i="3"/>
  <c r="DV171" i="3" s="1"/>
  <c r="DT171" i="3"/>
  <c r="DU170" i="3"/>
  <c r="DV170" i="3" s="1"/>
  <c r="DT170" i="3"/>
  <c r="DU169" i="3"/>
  <c r="DV169" i="3" s="1"/>
  <c r="DT169" i="3"/>
  <c r="DU168" i="3"/>
  <c r="DV168" i="3" s="1"/>
  <c r="DT168" i="3"/>
  <c r="DU167" i="3"/>
  <c r="DV167" i="3" s="1"/>
  <c r="DT167" i="3"/>
  <c r="DU166" i="3"/>
  <c r="DV166" i="3" s="1"/>
  <c r="DT166" i="3"/>
  <c r="DU165" i="3"/>
  <c r="DV165" i="3" s="1"/>
  <c r="DT165" i="3"/>
  <c r="DU164" i="3"/>
  <c r="DV164" i="3" s="1"/>
  <c r="DT164" i="3"/>
  <c r="DU163" i="3"/>
  <c r="DV163" i="3" s="1"/>
  <c r="DT163" i="3"/>
  <c r="DU162" i="3"/>
  <c r="DV162" i="3" s="1"/>
  <c r="DT162" i="3"/>
  <c r="DU161" i="3"/>
  <c r="DV161" i="3" s="1"/>
  <c r="DT161" i="3"/>
  <c r="DU160" i="3"/>
  <c r="DV160" i="3" s="1"/>
  <c r="DT160" i="3"/>
  <c r="DU159" i="3"/>
  <c r="DV159" i="3" s="1"/>
  <c r="DT159" i="3"/>
  <c r="DU158" i="3"/>
  <c r="DV158" i="3" s="1"/>
  <c r="DT158" i="3"/>
  <c r="DU157" i="3"/>
  <c r="DV157" i="3" s="1"/>
  <c r="DT157" i="3"/>
  <c r="DU156" i="3"/>
  <c r="DV156" i="3" s="1"/>
  <c r="DT156" i="3"/>
  <c r="DU155" i="3"/>
  <c r="DV155" i="3" s="1"/>
  <c r="DT155" i="3"/>
  <c r="DU154" i="3"/>
  <c r="DV154" i="3" s="1"/>
  <c r="DT154" i="3"/>
  <c r="DU153" i="3"/>
  <c r="DV153" i="3" s="1"/>
  <c r="DT153" i="3"/>
  <c r="DU152" i="3"/>
  <c r="DV152" i="3" s="1"/>
  <c r="DT152" i="3"/>
  <c r="DU151" i="3"/>
  <c r="DV151" i="3" s="1"/>
  <c r="DT151" i="3"/>
  <c r="DU150" i="3"/>
  <c r="DV150" i="3" s="1"/>
  <c r="DT150" i="3"/>
  <c r="DU149" i="3"/>
  <c r="DV149" i="3" s="1"/>
  <c r="DT149" i="3"/>
  <c r="DU148" i="3"/>
  <c r="DV148" i="3" s="1"/>
  <c r="DT148" i="3"/>
  <c r="DU147" i="3"/>
  <c r="DV147" i="3" s="1"/>
  <c r="DT147" i="3"/>
  <c r="DU146" i="3"/>
  <c r="DV146" i="3" s="1"/>
  <c r="DT146" i="3"/>
  <c r="DU145" i="3"/>
  <c r="DV145" i="3" s="1"/>
  <c r="DT145" i="3"/>
  <c r="DU144" i="3"/>
  <c r="DV144" i="3" s="1"/>
  <c r="DT144" i="3"/>
  <c r="DU143" i="3"/>
  <c r="DV143" i="3" s="1"/>
  <c r="DT143" i="3"/>
  <c r="DU142" i="3"/>
  <c r="DV142" i="3" s="1"/>
  <c r="DT142" i="3"/>
  <c r="DU141" i="3"/>
  <c r="DV141" i="3" s="1"/>
  <c r="DT141" i="3"/>
  <c r="DU140" i="3"/>
  <c r="DV140" i="3" s="1"/>
  <c r="DT140" i="3"/>
  <c r="DU139" i="3"/>
  <c r="DV139" i="3" s="1"/>
  <c r="DT139" i="3"/>
  <c r="DU138" i="3"/>
  <c r="DV138" i="3" s="1"/>
  <c r="DT138" i="3"/>
  <c r="DU137" i="3"/>
  <c r="DV137" i="3" s="1"/>
  <c r="DT137" i="3"/>
  <c r="DU136" i="3"/>
  <c r="DV136" i="3" s="1"/>
  <c r="DT136" i="3"/>
  <c r="DU135" i="3"/>
  <c r="DV135" i="3" s="1"/>
  <c r="DT135" i="3"/>
  <c r="DU134" i="3"/>
  <c r="DV134" i="3" s="1"/>
  <c r="DT134" i="3"/>
  <c r="DU133" i="3"/>
  <c r="DV133" i="3" s="1"/>
  <c r="DT133" i="3"/>
  <c r="DU132" i="3"/>
  <c r="DV132" i="3" s="1"/>
  <c r="DT132" i="3"/>
  <c r="DU131" i="3"/>
  <c r="DV131" i="3" s="1"/>
  <c r="DT131" i="3"/>
  <c r="DU130" i="3"/>
  <c r="DV130" i="3" s="1"/>
  <c r="DT130" i="3"/>
  <c r="DU129" i="3"/>
  <c r="DV129" i="3" s="1"/>
  <c r="DT129" i="3"/>
  <c r="DU128" i="3"/>
  <c r="DV128" i="3" s="1"/>
  <c r="DT128" i="3"/>
  <c r="DU127" i="3"/>
  <c r="DV127" i="3" s="1"/>
  <c r="DT127" i="3"/>
  <c r="DU126" i="3"/>
  <c r="DV126" i="3" s="1"/>
  <c r="DT126" i="3"/>
  <c r="DU125" i="3"/>
  <c r="DV125" i="3" s="1"/>
  <c r="DT125" i="3"/>
  <c r="DU124" i="3"/>
  <c r="DV124" i="3" s="1"/>
  <c r="DT124" i="3"/>
  <c r="DU123" i="3"/>
  <c r="DV123" i="3" s="1"/>
  <c r="DT123" i="3"/>
  <c r="DU122" i="3"/>
  <c r="DV122" i="3" s="1"/>
  <c r="DT122" i="3"/>
  <c r="DU121" i="3"/>
  <c r="DV121" i="3" s="1"/>
  <c r="DT121" i="3"/>
  <c r="DU120" i="3"/>
  <c r="DV120" i="3" s="1"/>
  <c r="DT120" i="3"/>
  <c r="DU119" i="3"/>
  <c r="DV119" i="3" s="1"/>
  <c r="DT119" i="3"/>
  <c r="DU118" i="3"/>
  <c r="DV118" i="3" s="1"/>
  <c r="DT118" i="3"/>
  <c r="DU117" i="3"/>
  <c r="DV117" i="3" s="1"/>
  <c r="DT117" i="3"/>
  <c r="DU116" i="3"/>
  <c r="DV116" i="3" s="1"/>
  <c r="DT116" i="3"/>
  <c r="DU115" i="3"/>
  <c r="DV115" i="3" s="1"/>
  <c r="DT115" i="3"/>
  <c r="DU114" i="3"/>
  <c r="DV114" i="3" s="1"/>
  <c r="DT114" i="3"/>
  <c r="DU113" i="3"/>
  <c r="DV113" i="3" s="1"/>
  <c r="DT113" i="3"/>
  <c r="DU112" i="3"/>
  <c r="DV112" i="3" s="1"/>
  <c r="DT112" i="3"/>
  <c r="DU111" i="3"/>
  <c r="DV111" i="3" s="1"/>
  <c r="DT111" i="3"/>
  <c r="DU110" i="3"/>
  <c r="DV110" i="3" s="1"/>
  <c r="DT110" i="3"/>
  <c r="DU109" i="3"/>
  <c r="DV109" i="3" s="1"/>
  <c r="DT109" i="3"/>
  <c r="DU108" i="3"/>
  <c r="DV108" i="3" s="1"/>
  <c r="DT108" i="3"/>
  <c r="DU107" i="3"/>
  <c r="DV107" i="3" s="1"/>
  <c r="DT107" i="3"/>
  <c r="DU106" i="3"/>
  <c r="DV106" i="3" s="1"/>
  <c r="DT106" i="3"/>
  <c r="DU105" i="3"/>
  <c r="DV105" i="3" s="1"/>
  <c r="DT105" i="3"/>
  <c r="DU104" i="3"/>
  <c r="DV104" i="3" s="1"/>
  <c r="DT104" i="3"/>
  <c r="DU103" i="3"/>
  <c r="DV103" i="3" s="1"/>
  <c r="DT103" i="3"/>
  <c r="DU102" i="3"/>
  <c r="DV102" i="3" s="1"/>
  <c r="DT102" i="3"/>
  <c r="DU101" i="3"/>
  <c r="DV101" i="3" s="1"/>
  <c r="DT101" i="3"/>
  <c r="DU100" i="3"/>
  <c r="DV100" i="3" s="1"/>
  <c r="DT100" i="3"/>
  <c r="DU99" i="3"/>
  <c r="DV99" i="3" s="1"/>
  <c r="DT99" i="3"/>
  <c r="DU98" i="3"/>
  <c r="DV98" i="3" s="1"/>
  <c r="DT98" i="3"/>
  <c r="DU97" i="3"/>
  <c r="DV97" i="3" s="1"/>
  <c r="DT97" i="3"/>
  <c r="DU96" i="3"/>
  <c r="DV96" i="3" s="1"/>
  <c r="DT96" i="3"/>
  <c r="DU95" i="3"/>
  <c r="DV95" i="3" s="1"/>
  <c r="DT95" i="3"/>
  <c r="DU94" i="3"/>
  <c r="DV94" i="3" s="1"/>
  <c r="DT94" i="3"/>
  <c r="DU93" i="3"/>
  <c r="DV93" i="3" s="1"/>
  <c r="DT93" i="3"/>
  <c r="DU92" i="3"/>
  <c r="DV92" i="3" s="1"/>
  <c r="DT92" i="3"/>
  <c r="DU91" i="3"/>
  <c r="DV91" i="3" s="1"/>
  <c r="DT91" i="3"/>
  <c r="DU90" i="3"/>
  <c r="DV90" i="3" s="1"/>
  <c r="DT90" i="3"/>
  <c r="DU89" i="3"/>
  <c r="DV89" i="3" s="1"/>
  <c r="DT89" i="3"/>
  <c r="DU88" i="3"/>
  <c r="DV88" i="3" s="1"/>
  <c r="DT88" i="3"/>
  <c r="DU87" i="3"/>
  <c r="DV87" i="3" s="1"/>
  <c r="DT87" i="3"/>
  <c r="DU86" i="3"/>
  <c r="DV86" i="3" s="1"/>
  <c r="DT86" i="3"/>
  <c r="DU85" i="3"/>
  <c r="DV85" i="3" s="1"/>
  <c r="DT85" i="3"/>
  <c r="DU84" i="3"/>
  <c r="DV84" i="3" s="1"/>
  <c r="DT84" i="3"/>
  <c r="DU83" i="3"/>
  <c r="DV83" i="3" s="1"/>
  <c r="DT83" i="3"/>
  <c r="DU82" i="3"/>
  <c r="DV82" i="3" s="1"/>
  <c r="DT82" i="3"/>
  <c r="DU81" i="3"/>
  <c r="DV81" i="3" s="1"/>
  <c r="DT81" i="3"/>
  <c r="DU80" i="3"/>
  <c r="DV80" i="3" s="1"/>
  <c r="DT80" i="3"/>
  <c r="DU79" i="3"/>
  <c r="DV79" i="3" s="1"/>
  <c r="DT79" i="3"/>
  <c r="DU78" i="3"/>
  <c r="DV78" i="3" s="1"/>
  <c r="DT78" i="3"/>
  <c r="DU77" i="3"/>
  <c r="DV77" i="3" s="1"/>
  <c r="DT77" i="3"/>
  <c r="DU76" i="3"/>
  <c r="DV76" i="3" s="1"/>
  <c r="DT76" i="3"/>
  <c r="DU75" i="3"/>
  <c r="DV75" i="3" s="1"/>
  <c r="DT75" i="3"/>
  <c r="DU74" i="3"/>
  <c r="DV74" i="3" s="1"/>
  <c r="DT74" i="3"/>
  <c r="DU73" i="3"/>
  <c r="DV73" i="3" s="1"/>
  <c r="DT73" i="3"/>
  <c r="DU72" i="3"/>
  <c r="DV72" i="3" s="1"/>
  <c r="DT72" i="3"/>
  <c r="DU71" i="3"/>
  <c r="DV71" i="3" s="1"/>
  <c r="DT71" i="3"/>
  <c r="DU70" i="3"/>
  <c r="DV70" i="3" s="1"/>
  <c r="DT70" i="3"/>
  <c r="DU69" i="3"/>
  <c r="DV69" i="3" s="1"/>
  <c r="DT69" i="3"/>
  <c r="DU68" i="3"/>
  <c r="DV68" i="3" s="1"/>
  <c r="DT68" i="3"/>
  <c r="DU67" i="3"/>
  <c r="DV67" i="3" s="1"/>
  <c r="DT67" i="3"/>
  <c r="DU66" i="3"/>
  <c r="DV66" i="3" s="1"/>
  <c r="DT66" i="3"/>
  <c r="DU65" i="3"/>
  <c r="DV65" i="3" s="1"/>
  <c r="DT65" i="3"/>
  <c r="DU64" i="3"/>
  <c r="DV64" i="3" s="1"/>
  <c r="DT64" i="3"/>
  <c r="DU63" i="3"/>
  <c r="DV63" i="3" s="1"/>
  <c r="DT63" i="3"/>
  <c r="DU62" i="3"/>
  <c r="DV62" i="3" s="1"/>
  <c r="DT62" i="3"/>
  <c r="DU61" i="3"/>
  <c r="DV61" i="3" s="1"/>
  <c r="DT61" i="3"/>
  <c r="DU60" i="3"/>
  <c r="DV60" i="3" s="1"/>
  <c r="DT60" i="3"/>
  <c r="DU59" i="3"/>
  <c r="DV59" i="3" s="1"/>
  <c r="DT59" i="3"/>
  <c r="DU58" i="3"/>
  <c r="DV58" i="3" s="1"/>
  <c r="DT58" i="3"/>
  <c r="DU57" i="3"/>
  <c r="DV57" i="3" s="1"/>
  <c r="DT57" i="3"/>
  <c r="DU56" i="3"/>
  <c r="DV56" i="3" s="1"/>
  <c r="DT56" i="3"/>
  <c r="DU55" i="3"/>
  <c r="DV55" i="3" s="1"/>
  <c r="DT55" i="3"/>
  <c r="DU54" i="3"/>
  <c r="DV54" i="3" s="1"/>
  <c r="DT54" i="3"/>
  <c r="DU53" i="3"/>
  <c r="DV53" i="3" s="1"/>
  <c r="DT53" i="3"/>
  <c r="DU52" i="3"/>
  <c r="DV52" i="3" s="1"/>
  <c r="DT52" i="3"/>
  <c r="DU51" i="3"/>
  <c r="DV51" i="3" s="1"/>
  <c r="DT51" i="3"/>
  <c r="DU50" i="3"/>
  <c r="DV50" i="3" s="1"/>
  <c r="DT50" i="3"/>
  <c r="DU49" i="3"/>
  <c r="DV49" i="3" s="1"/>
  <c r="DT49" i="3"/>
  <c r="DU48" i="3"/>
  <c r="DV48" i="3" s="1"/>
  <c r="DT48" i="3"/>
  <c r="DU47" i="3"/>
  <c r="DV47" i="3" s="1"/>
  <c r="DT47" i="3"/>
  <c r="DU46" i="3"/>
  <c r="DV46" i="3" s="1"/>
  <c r="DT46" i="3"/>
  <c r="DU45" i="3"/>
  <c r="DV45" i="3" s="1"/>
  <c r="DT45" i="3"/>
  <c r="DU44" i="3"/>
  <c r="DV44" i="3" s="1"/>
  <c r="DT44" i="3"/>
  <c r="DU43" i="3"/>
  <c r="DV43" i="3" s="1"/>
  <c r="DT43" i="3"/>
  <c r="DU42" i="3"/>
  <c r="DV42" i="3" s="1"/>
  <c r="DT42" i="3"/>
  <c r="DU41" i="3"/>
  <c r="DV41" i="3" s="1"/>
  <c r="DT41" i="3"/>
  <c r="DU40" i="3"/>
  <c r="DV40" i="3" s="1"/>
  <c r="DT40" i="3"/>
  <c r="DU39" i="3"/>
  <c r="DV39" i="3" s="1"/>
  <c r="DT39" i="3"/>
  <c r="DU38" i="3"/>
  <c r="DV38" i="3" s="1"/>
  <c r="DT38" i="3"/>
  <c r="DU37" i="3"/>
  <c r="DV37" i="3" s="1"/>
  <c r="DT37" i="3"/>
  <c r="DU36" i="3"/>
  <c r="DV36" i="3" s="1"/>
  <c r="DT36" i="3"/>
  <c r="DU35" i="3"/>
  <c r="DV35" i="3" s="1"/>
  <c r="DT35" i="3"/>
  <c r="DU34" i="3"/>
  <c r="DV34" i="3" s="1"/>
  <c r="DT34" i="3"/>
  <c r="DU33" i="3"/>
  <c r="DV33" i="3" s="1"/>
  <c r="DT33" i="3"/>
  <c r="DU32" i="3"/>
  <c r="DV32" i="3" s="1"/>
  <c r="DT32" i="3"/>
  <c r="DU31" i="3"/>
  <c r="DV31" i="3" s="1"/>
  <c r="DT31" i="3"/>
  <c r="DU30" i="3"/>
  <c r="DV30" i="3" s="1"/>
  <c r="DT30" i="3"/>
  <c r="DU29" i="3"/>
  <c r="DV29" i="3" s="1"/>
  <c r="DT29" i="3"/>
  <c r="DU28" i="3"/>
  <c r="DV28" i="3" s="1"/>
  <c r="DT28" i="3"/>
  <c r="DU27" i="3"/>
  <c r="DV27" i="3" s="1"/>
  <c r="DT27" i="3"/>
  <c r="DU26" i="3"/>
  <c r="DV26" i="3" s="1"/>
  <c r="DT26" i="3"/>
  <c r="DU25" i="3"/>
  <c r="DV25" i="3" s="1"/>
  <c r="DT25" i="3"/>
  <c r="DU24" i="3"/>
  <c r="DV24" i="3" s="1"/>
  <c r="DT24" i="3"/>
  <c r="DU23" i="3"/>
  <c r="DV23" i="3" s="1"/>
  <c r="DT23" i="3"/>
  <c r="DU22" i="3"/>
  <c r="DV22" i="3" s="1"/>
  <c r="DT22" i="3"/>
  <c r="DU21" i="3"/>
  <c r="DV21" i="3" s="1"/>
  <c r="DT21" i="3"/>
  <c r="DU20" i="3"/>
  <c r="DV20" i="3" s="1"/>
  <c r="DT20" i="3"/>
  <c r="DU19" i="3"/>
  <c r="DV19" i="3" s="1"/>
  <c r="DT19" i="3"/>
  <c r="DU18" i="3"/>
  <c r="DV18" i="3" s="1"/>
  <c r="DT18" i="3"/>
  <c r="DU17" i="3"/>
  <c r="DV17" i="3" s="1"/>
  <c r="DT17" i="3"/>
  <c r="DU16" i="3"/>
  <c r="DV16" i="3" s="1"/>
  <c r="DT16" i="3"/>
  <c r="DU15" i="3"/>
  <c r="DV15" i="3" s="1"/>
  <c r="DT15" i="3"/>
  <c r="DU14" i="3"/>
  <c r="DV14" i="3" s="1"/>
  <c r="DT14" i="3"/>
  <c r="DU13" i="3"/>
  <c r="DV13" i="3" s="1"/>
  <c r="DT13" i="3"/>
  <c r="DU12" i="3"/>
  <c r="DV12" i="3" s="1"/>
  <c r="DT12" i="3"/>
  <c r="DU11" i="3"/>
  <c r="DV11" i="3" s="1"/>
  <c r="DT11" i="3"/>
  <c r="DU10" i="3"/>
  <c r="DV10" i="3" s="1"/>
  <c r="DT10" i="3"/>
  <c r="DU9" i="3"/>
  <c r="DV9" i="3" s="1"/>
  <c r="DT9" i="3"/>
  <c r="DU8" i="3"/>
  <c r="DV8" i="3" s="1"/>
  <c r="DT8" i="3"/>
  <c r="DU7" i="3"/>
  <c r="DV7" i="3" s="1"/>
  <c r="DT7" i="3"/>
  <c r="DU6" i="3"/>
  <c r="DV6" i="3" s="1"/>
  <c r="DT6" i="3"/>
  <c r="DU5" i="3"/>
  <c r="DV5" i="3" s="1"/>
  <c r="DT5" i="3"/>
  <c r="DU4" i="3"/>
  <c r="DV4" i="3" s="1"/>
  <c r="DT4" i="3"/>
  <c r="DU3" i="3"/>
  <c r="DV3" i="3" s="1"/>
  <c r="DT3" i="3"/>
  <c r="DU2" i="3"/>
  <c r="DV2" i="3" s="1"/>
  <c r="DT2" i="3"/>
  <c r="DU1" i="3"/>
  <c r="DV1" i="3" s="1"/>
  <c r="DT1" i="3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W1" i="2"/>
  <c r="V1" i="2"/>
  <c r="AR72" i="2" s="1"/>
  <c r="U1" i="2"/>
  <c r="AQ108" i="2" s="1"/>
  <c r="T1" i="2"/>
  <c r="AP108" i="2" s="1"/>
  <c r="S1" i="2"/>
  <c r="AO83" i="2" s="1"/>
  <c r="R1" i="2"/>
  <c r="AN107" i="2" s="1"/>
  <c r="Q1" i="2"/>
  <c r="AM135" i="2" s="1"/>
  <c r="P1" i="2"/>
  <c r="AL43" i="2" s="1"/>
  <c r="O1" i="2"/>
  <c r="AK134" i="2" s="1"/>
  <c r="N1" i="2"/>
  <c r="M1" i="2"/>
  <c r="AI102" i="2" s="1"/>
  <c r="L1" i="2"/>
  <c r="AH75" i="2" s="1"/>
  <c r="K1" i="2"/>
  <c r="J1" i="2"/>
  <c r="I1" i="2"/>
  <c r="AE61" i="2" s="1"/>
  <c r="H1" i="2"/>
  <c r="AD61" i="2" s="1"/>
  <c r="G1" i="2"/>
  <c r="AC91" i="2" s="1"/>
  <c r="F1" i="2"/>
  <c r="AB139" i="2" s="1"/>
  <c r="E1" i="2"/>
  <c r="AA61" i="2" s="1"/>
  <c r="D1" i="2"/>
  <c r="Z54" i="2" s="1"/>
  <c r="AN146" i="2" l="1"/>
  <c r="AN9" i="2"/>
  <c r="Z20" i="2"/>
  <c r="AI31" i="2"/>
  <c r="AB52" i="2"/>
  <c r="AL23" i="2"/>
  <c r="AI35" i="2"/>
  <c r="AB48" i="2"/>
  <c r="Z5" i="2"/>
  <c r="AK6" i="2"/>
  <c r="AI20" i="2"/>
  <c r="AN31" i="2"/>
  <c r="AB40" i="2"/>
  <c r="AB44" i="2"/>
  <c r="AI48" i="2"/>
  <c r="AL52" i="2"/>
  <c r="AI56" i="2"/>
  <c r="Z76" i="2"/>
  <c r="AN6" i="2"/>
  <c r="AB17" i="2"/>
  <c r="Z28" i="2"/>
  <c r="AN52" i="2"/>
  <c r="AB61" i="2"/>
  <c r="AD66" i="2"/>
  <c r="Z14" i="2"/>
  <c r="AI17" i="2"/>
  <c r="AI28" i="2"/>
  <c r="AD82" i="2"/>
  <c r="AB14" i="2"/>
  <c r="AN21" i="2"/>
  <c r="AD72" i="2"/>
  <c r="Z11" i="2"/>
  <c r="AB25" i="2"/>
  <c r="AL37" i="2"/>
  <c r="AB11" i="2"/>
  <c r="AI18" i="2"/>
  <c r="AN29" i="2"/>
  <c r="AB33" i="2"/>
  <c r="Z42" i="2"/>
  <c r="AB46" i="2"/>
  <c r="AI50" i="2"/>
  <c r="AL58" i="2"/>
  <c r="AO78" i="2"/>
  <c r="Z8" i="2"/>
  <c r="AI15" i="2"/>
  <c r="AN18" i="2"/>
  <c r="Z22" i="2"/>
  <c r="AN33" i="2"/>
  <c r="AB42" i="2"/>
  <c r="AI46" i="2"/>
  <c r="AN50" i="2"/>
  <c r="AB54" i="2"/>
  <c r="AD63" i="2"/>
  <c r="AB8" i="2"/>
  <c r="AL15" i="2"/>
  <c r="AI26" i="2"/>
  <c r="AN54" i="2"/>
  <c r="AK12" i="2"/>
  <c r="AN15" i="2"/>
  <c r="AN26" i="2"/>
  <c r="AB30" i="2"/>
  <c r="AD69" i="2"/>
  <c r="AB5" i="2"/>
  <c r="AN12" i="2"/>
  <c r="AB23" i="2"/>
  <c r="AN39" i="2"/>
  <c r="AN43" i="2"/>
  <c r="AK9" i="2"/>
  <c r="AI23" i="2"/>
  <c r="AN60" i="2"/>
  <c r="AI6" i="2"/>
  <c r="AI9" i="2"/>
  <c r="AI12" i="2"/>
  <c r="AK15" i="2"/>
  <c r="AL18" i="2"/>
  <c r="AB20" i="2"/>
  <c r="AH23" i="2"/>
  <c r="AL26" i="2"/>
  <c r="AB28" i="2"/>
  <c r="AL31" i="2"/>
  <c r="AI33" i="2"/>
  <c r="AN35" i="2"/>
  <c r="AN37" i="2"/>
  <c r="Z48" i="2"/>
  <c r="AB50" i="2"/>
  <c r="AI52" i="2"/>
  <c r="AI54" i="2"/>
  <c r="AN56" i="2"/>
  <c r="AN58" i="2"/>
  <c r="AL63" i="2"/>
  <c r="AO66" i="2"/>
  <c r="AL69" i="2"/>
  <c r="AO72" i="2"/>
  <c r="AR82" i="2"/>
  <c r="AD86" i="2"/>
  <c r="AO100" i="2"/>
  <c r="AH25" i="2"/>
  <c r="AD76" i="2"/>
  <c r="AH5" i="2"/>
  <c r="AH8" i="2"/>
  <c r="AH11" i="2"/>
  <c r="AH14" i="2"/>
  <c r="AK17" i="2"/>
  <c r="AL20" i="2"/>
  <c r="AB22" i="2"/>
  <c r="AN23" i="2"/>
  <c r="AI25" i="2"/>
  <c r="AL28" i="2"/>
  <c r="AH30" i="2"/>
  <c r="Z36" i="2"/>
  <c r="AB38" i="2"/>
  <c r="AI40" i="2"/>
  <c r="AI42" i="2"/>
  <c r="AI44" i="2"/>
  <c r="AL46" i="2"/>
  <c r="AN48" i="2"/>
  <c r="Z57" i="2"/>
  <c r="AB59" i="2"/>
  <c r="AO61" i="2"/>
  <c r="AD64" i="2"/>
  <c r="AD67" i="2"/>
  <c r="AD70" i="2"/>
  <c r="AH73" i="2"/>
  <c r="AO76" i="2"/>
  <c r="AK87" i="2"/>
  <c r="AC92" i="2"/>
  <c r="Z96" i="2"/>
  <c r="AP107" i="2"/>
  <c r="AH12" i="2"/>
  <c r="AH20" i="2"/>
  <c r="AI5" i="2"/>
  <c r="AI8" i="2"/>
  <c r="AI11" i="2"/>
  <c r="AI14" i="2"/>
  <c r="AL17" i="2"/>
  <c r="AB19" i="2"/>
  <c r="AN20" i="2"/>
  <c r="AH22" i="2"/>
  <c r="AL25" i="2"/>
  <c r="Z27" i="2"/>
  <c r="AN28" i="2"/>
  <c r="AI30" i="2"/>
  <c r="Z32" i="2"/>
  <c r="AB34" i="2"/>
  <c r="AB36" i="2"/>
  <c r="AI38" i="2"/>
  <c r="AL40" i="2"/>
  <c r="AN42" i="2"/>
  <c r="AN44" i="2"/>
  <c r="AN46" i="2"/>
  <c r="AB55" i="2"/>
  <c r="AB57" i="2"/>
  <c r="AI59" i="2"/>
  <c r="AO64" i="2"/>
  <c r="AL67" i="2"/>
  <c r="AO70" i="2"/>
  <c r="AR76" i="2"/>
  <c r="AD80" i="2"/>
  <c r="AO92" i="2"/>
  <c r="AH9" i="2"/>
  <c r="AK5" i="2"/>
  <c r="Z7" i="2"/>
  <c r="AK8" i="2"/>
  <c r="Z10" i="2"/>
  <c r="AK11" i="2"/>
  <c r="Z13" i="2"/>
  <c r="AK14" i="2"/>
  <c r="Z16" i="2"/>
  <c r="AN17" i="2"/>
  <c r="AH19" i="2"/>
  <c r="AI22" i="2"/>
  <c r="AN25" i="2"/>
  <c r="AB27" i="2"/>
  <c r="AL30" i="2"/>
  <c r="AB32" i="2"/>
  <c r="AI34" i="2"/>
  <c r="AI36" i="2"/>
  <c r="AN38" i="2"/>
  <c r="AN40" i="2"/>
  <c r="Z51" i="2"/>
  <c r="AB53" i="2"/>
  <c r="AI55" i="2"/>
  <c r="AI57" i="2"/>
  <c r="AN59" i="2"/>
  <c r="AO80" i="2"/>
  <c r="AD84" i="2"/>
  <c r="AN5" i="2"/>
  <c r="AB7" i="2"/>
  <c r="AN8" i="2"/>
  <c r="AB10" i="2"/>
  <c r="AN11" i="2"/>
  <c r="AB13" i="2"/>
  <c r="AN14" i="2"/>
  <c r="AB16" i="2"/>
  <c r="AI19" i="2"/>
  <c r="AL22" i="2"/>
  <c r="AB24" i="2"/>
  <c r="AH27" i="2"/>
  <c r="AN30" i="2"/>
  <c r="AI32" i="2"/>
  <c r="AL34" i="2"/>
  <c r="AN36" i="2"/>
  <c r="AB49" i="2"/>
  <c r="AB51" i="2"/>
  <c r="AI53" i="2"/>
  <c r="AL55" i="2"/>
  <c r="AN57" i="2"/>
  <c r="AC62" i="2"/>
  <c r="Z74" i="2"/>
  <c r="AR80" i="2"/>
  <c r="AM120" i="2"/>
  <c r="AH6" i="2"/>
  <c r="AH7" i="2"/>
  <c r="AH10" i="2"/>
  <c r="AH13" i="2"/>
  <c r="AH16" i="2"/>
  <c r="AL19" i="2"/>
  <c r="Z21" i="2"/>
  <c r="AN22" i="2"/>
  <c r="AH24" i="2"/>
  <c r="AI27" i="2"/>
  <c r="AB29" i="2"/>
  <c r="AN32" i="2"/>
  <c r="AN34" i="2"/>
  <c r="Z43" i="2"/>
  <c r="Z45" i="2"/>
  <c r="AB47" i="2"/>
  <c r="AI49" i="2"/>
  <c r="AI51" i="2"/>
  <c r="AN53" i="2"/>
  <c r="AN55" i="2"/>
  <c r="AE62" i="2"/>
  <c r="AD65" i="2"/>
  <c r="AD68" i="2"/>
  <c r="AD71" i="2"/>
  <c r="AD74" i="2"/>
  <c r="AI7" i="2"/>
  <c r="AI10" i="2"/>
  <c r="AI13" i="2"/>
  <c r="AI16" i="2"/>
  <c r="Z18" i="2"/>
  <c r="AN19" i="2"/>
  <c r="AB21" i="2"/>
  <c r="AI24" i="2"/>
  <c r="Z26" i="2"/>
  <c r="AN27" i="2"/>
  <c r="AH29" i="2"/>
  <c r="Z39" i="2"/>
  <c r="AB41" i="2"/>
  <c r="AB43" i="2"/>
  <c r="AB45" i="2"/>
  <c r="AI47" i="2"/>
  <c r="AL49" i="2"/>
  <c r="AN51" i="2"/>
  <c r="Z60" i="2"/>
  <c r="AO62" i="2"/>
  <c r="AL65" i="2"/>
  <c r="AO68" i="2"/>
  <c r="AL71" i="2"/>
  <c r="AO74" i="2"/>
  <c r="AI85" i="2"/>
  <c r="AC89" i="2"/>
  <c r="AH28" i="2"/>
  <c r="Z6" i="2"/>
  <c r="AK7" i="2"/>
  <c r="Z9" i="2"/>
  <c r="AK10" i="2"/>
  <c r="Z12" i="2"/>
  <c r="AK13" i="2"/>
  <c r="AB15" i="2"/>
  <c r="AK16" i="2"/>
  <c r="AB18" i="2"/>
  <c r="AH21" i="2"/>
  <c r="AL24" i="2"/>
  <c r="AB26" i="2"/>
  <c r="AI29" i="2"/>
  <c r="AB31" i="2"/>
  <c r="AB37" i="2"/>
  <c r="AB39" i="2"/>
  <c r="AI41" i="2"/>
  <c r="AI43" i="2"/>
  <c r="AI45" i="2"/>
  <c r="AN47" i="2"/>
  <c r="AN49" i="2"/>
  <c r="AB58" i="2"/>
  <c r="AB60" i="2"/>
  <c r="Z78" i="2"/>
  <c r="AO85" i="2"/>
  <c r="AI94" i="2"/>
  <c r="AB6" i="2"/>
  <c r="AN7" i="2"/>
  <c r="AB9" i="2"/>
  <c r="AN10" i="2"/>
  <c r="AB12" i="2"/>
  <c r="AN13" i="2"/>
  <c r="AH15" i="2"/>
  <c r="AN16" i="2"/>
  <c r="AH18" i="2"/>
  <c r="AI21" i="2"/>
  <c r="Z23" i="2"/>
  <c r="AN24" i="2"/>
  <c r="AH26" i="2"/>
  <c r="AL29" i="2"/>
  <c r="AH31" i="2"/>
  <c r="Z33" i="2"/>
  <c r="AB35" i="2"/>
  <c r="AI37" i="2"/>
  <c r="AI39" i="2"/>
  <c r="AN41" i="2"/>
  <c r="AN45" i="2"/>
  <c r="AB56" i="2"/>
  <c r="AI58" i="2"/>
  <c r="AI60" i="2"/>
  <c r="AD78" i="2"/>
  <c r="AO94" i="2"/>
  <c r="AJ215" i="2"/>
  <c r="AJ214" i="2"/>
  <c r="AJ213" i="2"/>
  <c r="AJ212" i="2"/>
  <c r="AJ211" i="2"/>
  <c r="AJ210" i="2"/>
  <c r="AJ209" i="2"/>
  <c r="AJ208" i="2"/>
  <c r="AJ207" i="2"/>
  <c r="AJ206" i="2"/>
  <c r="AJ205" i="2"/>
  <c r="AJ204" i="2"/>
  <c r="AJ203" i="2"/>
  <c r="AJ202" i="2"/>
  <c r="AJ201" i="2"/>
  <c r="AJ200" i="2"/>
  <c r="AJ199" i="2"/>
  <c r="AJ198" i="2"/>
  <c r="AJ197" i="2"/>
  <c r="AJ196" i="2"/>
  <c r="AJ195" i="2"/>
  <c r="AJ194" i="2"/>
  <c r="AJ193" i="2"/>
  <c r="AJ192" i="2"/>
  <c r="AJ191" i="2"/>
  <c r="AJ190" i="2"/>
  <c r="AJ189" i="2"/>
  <c r="AJ188" i="2"/>
  <c r="AJ187" i="2"/>
  <c r="AJ186" i="2"/>
  <c r="AJ185" i="2"/>
  <c r="AJ184" i="2"/>
  <c r="AJ183" i="2"/>
  <c r="AJ182" i="2"/>
  <c r="AJ181" i="2"/>
  <c r="AJ180" i="2"/>
  <c r="AJ179" i="2"/>
  <c r="AJ178" i="2"/>
  <c r="AJ177" i="2"/>
  <c r="AJ176" i="2"/>
  <c r="AJ175" i="2"/>
  <c r="AJ174" i="2"/>
  <c r="AJ173" i="2"/>
  <c r="AJ172" i="2"/>
  <c r="AJ171" i="2"/>
  <c r="AJ170" i="2"/>
  <c r="AJ169" i="2"/>
  <c r="AJ168" i="2"/>
  <c r="AJ167" i="2"/>
  <c r="AJ166" i="2"/>
  <c r="AJ165" i="2"/>
  <c r="AJ164" i="2"/>
  <c r="AJ163" i="2"/>
  <c r="AJ162" i="2"/>
  <c r="AJ161" i="2"/>
  <c r="AJ160" i="2"/>
  <c r="AJ159" i="2"/>
  <c r="AJ158" i="2"/>
  <c r="AJ157" i="2"/>
  <c r="AJ156" i="2"/>
  <c r="AJ155" i="2"/>
  <c r="AJ154" i="2"/>
  <c r="AJ153" i="2"/>
  <c r="AJ152" i="2"/>
  <c r="AJ151" i="2"/>
  <c r="AJ150" i="2"/>
  <c r="AJ149" i="2"/>
  <c r="AJ148" i="2"/>
  <c r="AJ147" i="2"/>
  <c r="AJ146" i="2"/>
  <c r="AJ145" i="2"/>
  <c r="AJ144" i="2"/>
  <c r="AJ143" i="2"/>
  <c r="AJ142" i="2"/>
  <c r="AJ141" i="2"/>
  <c r="AJ140" i="2"/>
  <c r="AJ139" i="2"/>
  <c r="AJ138" i="2"/>
  <c r="AJ107" i="2"/>
  <c r="AJ110" i="2"/>
  <c r="AJ108" i="2"/>
  <c r="AJ106" i="2"/>
  <c r="AJ100" i="2"/>
  <c r="AJ94" i="2"/>
  <c r="AJ88" i="2"/>
  <c r="AJ135" i="2"/>
  <c r="AJ132" i="2"/>
  <c r="AJ129" i="2"/>
  <c r="AJ126" i="2"/>
  <c r="AJ123" i="2"/>
  <c r="AJ120" i="2"/>
  <c r="AJ117" i="2"/>
  <c r="AJ114" i="2"/>
  <c r="AJ111" i="2"/>
  <c r="AJ105" i="2"/>
  <c r="AJ99" i="2"/>
  <c r="AJ93" i="2"/>
  <c r="AJ87" i="2"/>
  <c r="AJ104" i="2"/>
  <c r="AJ98" i="2"/>
  <c r="AJ92" i="2"/>
  <c r="AJ136" i="2"/>
  <c r="AJ133" i="2"/>
  <c r="AJ130" i="2"/>
  <c r="AJ127" i="2"/>
  <c r="AJ124" i="2"/>
  <c r="AJ121" i="2"/>
  <c r="AJ118" i="2"/>
  <c r="AJ115" i="2"/>
  <c r="AJ112" i="2"/>
  <c r="AJ103" i="2"/>
  <c r="AJ97" i="2"/>
  <c r="AJ91" i="2"/>
  <c r="AJ86" i="2"/>
  <c r="AJ85" i="2"/>
  <c r="AJ84" i="2"/>
  <c r="AJ83" i="2"/>
  <c r="AJ82" i="2"/>
  <c r="AJ81" i="2"/>
  <c r="AJ80" i="2"/>
  <c r="AJ79" i="2"/>
  <c r="AJ78" i="2"/>
  <c r="AJ77" i="2"/>
  <c r="AJ76" i="2"/>
  <c r="AJ75" i="2"/>
  <c r="AJ74" i="2"/>
  <c r="AJ73" i="2"/>
  <c r="AJ72" i="2"/>
  <c r="AJ71" i="2"/>
  <c r="AJ70" i="2"/>
  <c r="AJ69" i="2"/>
  <c r="AJ68" i="2"/>
  <c r="AJ67" i="2"/>
  <c r="AJ66" i="2"/>
  <c r="AJ65" i="2"/>
  <c r="AJ64" i="2"/>
  <c r="AJ63" i="2"/>
  <c r="AJ62" i="2"/>
  <c r="AJ95" i="2"/>
  <c r="AJ122" i="2"/>
  <c r="AJ125" i="2"/>
  <c r="AJ101" i="2"/>
  <c r="AJ89" i="2"/>
  <c r="AJ96" i="2"/>
  <c r="AJ128" i="2"/>
  <c r="AJ102" i="2"/>
  <c r="AJ15" i="2"/>
  <c r="AJ134" i="2"/>
  <c r="AJ116" i="2"/>
  <c r="AJ61" i="2"/>
  <c r="AJ60" i="2"/>
  <c r="AJ59" i="2"/>
  <c r="AJ58" i="2"/>
  <c r="AJ57" i="2"/>
  <c r="AJ56" i="2"/>
  <c r="AJ55" i="2"/>
  <c r="AJ54" i="2"/>
  <c r="AJ53" i="2"/>
  <c r="AJ52" i="2"/>
  <c r="AJ51" i="2"/>
  <c r="AJ50" i="2"/>
  <c r="AJ49" i="2"/>
  <c r="AJ48" i="2"/>
  <c r="AJ47" i="2"/>
  <c r="AJ46" i="2"/>
  <c r="AJ45" i="2"/>
  <c r="AJ44" i="2"/>
  <c r="AJ43" i="2"/>
  <c r="AJ42" i="2"/>
  <c r="AJ41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4" i="2"/>
  <c r="AJ13" i="2"/>
  <c r="AJ109" i="2"/>
  <c r="AJ137" i="2"/>
  <c r="AJ119" i="2"/>
  <c r="Z215" i="2"/>
  <c r="Z214" i="2"/>
  <c r="Z213" i="2"/>
  <c r="Z212" i="2"/>
  <c r="Z211" i="2"/>
  <c r="Z210" i="2"/>
  <c r="Z209" i="2"/>
  <c r="Z208" i="2"/>
  <c r="Z207" i="2"/>
  <c r="Z206" i="2"/>
  <c r="Z205" i="2"/>
  <c r="Z204" i="2"/>
  <c r="Z203" i="2"/>
  <c r="Z202" i="2"/>
  <c r="Z201" i="2"/>
  <c r="Z200" i="2"/>
  <c r="Z199" i="2"/>
  <c r="Z198" i="2"/>
  <c r="Z197" i="2"/>
  <c r="Z196" i="2"/>
  <c r="Z195" i="2"/>
  <c r="Z194" i="2"/>
  <c r="Z193" i="2"/>
  <c r="Z192" i="2"/>
  <c r="Z191" i="2"/>
  <c r="Z190" i="2"/>
  <c r="Z189" i="2"/>
  <c r="Z188" i="2"/>
  <c r="Z187" i="2"/>
  <c r="Z186" i="2"/>
  <c r="Z185" i="2"/>
  <c r="Z184" i="2"/>
  <c r="Z183" i="2"/>
  <c r="Z182" i="2"/>
  <c r="Z181" i="2"/>
  <c r="Z180" i="2"/>
  <c r="Z179" i="2"/>
  <c r="Z178" i="2"/>
  <c r="Z177" i="2"/>
  <c r="Z176" i="2"/>
  <c r="Z175" i="2"/>
  <c r="Z174" i="2"/>
  <c r="Z173" i="2"/>
  <c r="Z172" i="2"/>
  <c r="Z171" i="2"/>
  <c r="Z170" i="2"/>
  <c r="Z169" i="2"/>
  <c r="Z168" i="2"/>
  <c r="Z167" i="2"/>
  <c r="Z166" i="2"/>
  <c r="Z165" i="2"/>
  <c r="Z164" i="2"/>
  <c r="Z163" i="2"/>
  <c r="Z162" i="2"/>
  <c r="Z161" i="2"/>
  <c r="Z160" i="2"/>
  <c r="Z159" i="2"/>
  <c r="Z158" i="2"/>
  <c r="Z157" i="2"/>
  <c r="Z156" i="2"/>
  <c r="Z155" i="2"/>
  <c r="Z154" i="2"/>
  <c r="Z153" i="2"/>
  <c r="Z152" i="2"/>
  <c r="Z151" i="2"/>
  <c r="Z150" i="2"/>
  <c r="Z149" i="2"/>
  <c r="Z148" i="2"/>
  <c r="Z147" i="2"/>
  <c r="Z146" i="2"/>
  <c r="Z145" i="2"/>
  <c r="Z144" i="2"/>
  <c r="Z143" i="2"/>
  <c r="Z142" i="2"/>
  <c r="Z141" i="2"/>
  <c r="Z140" i="2"/>
  <c r="Z139" i="2"/>
  <c r="Z138" i="2"/>
  <c r="Z108" i="2"/>
  <c r="Z137" i="2"/>
  <c r="Z136" i="2"/>
  <c r="Z135" i="2"/>
  <c r="Z134" i="2"/>
  <c r="Z133" i="2"/>
  <c r="Z132" i="2"/>
  <c r="Z131" i="2"/>
  <c r="Z130" i="2"/>
  <c r="Z129" i="2"/>
  <c r="Z128" i="2"/>
  <c r="Z127" i="2"/>
  <c r="Z126" i="2"/>
  <c r="Z125" i="2"/>
  <c r="Z124" i="2"/>
  <c r="Z123" i="2"/>
  <c r="Z122" i="2"/>
  <c r="Z121" i="2"/>
  <c r="Z120" i="2"/>
  <c r="Z119" i="2"/>
  <c r="Z118" i="2"/>
  <c r="Z117" i="2"/>
  <c r="Z116" i="2"/>
  <c r="Z115" i="2"/>
  <c r="Z114" i="2"/>
  <c r="Z113" i="2"/>
  <c r="Z112" i="2"/>
  <c r="Z111" i="2"/>
  <c r="Z103" i="2"/>
  <c r="Z97" i="2"/>
  <c r="Z91" i="2"/>
  <c r="Z102" i="2"/>
  <c r="Z109" i="2"/>
  <c r="Z110" i="2"/>
  <c r="Z101" i="2"/>
  <c r="Z95" i="2"/>
  <c r="Z89" i="2"/>
  <c r="Z107" i="2"/>
  <c r="Z106" i="2"/>
  <c r="Z100" i="2"/>
  <c r="Z94" i="2"/>
  <c r="Z88" i="2"/>
  <c r="Z105" i="2"/>
  <c r="Z99" i="2"/>
  <c r="Z93" i="2"/>
  <c r="Z104" i="2"/>
  <c r="Z85" i="2"/>
  <c r="Z83" i="2"/>
  <c r="Z81" i="2"/>
  <c r="Z79" i="2"/>
  <c r="Z77" i="2"/>
  <c r="Z75" i="2"/>
  <c r="Z73" i="2"/>
  <c r="Z71" i="2"/>
  <c r="Z69" i="2"/>
  <c r="Z67" i="2"/>
  <c r="Z65" i="2"/>
  <c r="Z63" i="2"/>
  <c r="Z92" i="2"/>
  <c r="Z62" i="2"/>
  <c r="Z86" i="2"/>
  <c r="Z90" i="2"/>
  <c r="Z87" i="2"/>
  <c r="AL215" i="2"/>
  <c r="AL214" i="2"/>
  <c r="AL213" i="2"/>
  <c r="AL212" i="2"/>
  <c r="AL211" i="2"/>
  <c r="AL210" i="2"/>
  <c r="AL209" i="2"/>
  <c r="AL208" i="2"/>
  <c r="AL207" i="2"/>
  <c r="AL206" i="2"/>
  <c r="AL205" i="2"/>
  <c r="AL204" i="2"/>
  <c r="AL203" i="2"/>
  <c r="AL202" i="2"/>
  <c r="AL201" i="2"/>
  <c r="AL200" i="2"/>
  <c r="AL199" i="2"/>
  <c r="AL198" i="2"/>
  <c r="AL197" i="2"/>
  <c r="AL196" i="2"/>
  <c r="AL195" i="2"/>
  <c r="AL194" i="2"/>
  <c r="AL193" i="2"/>
  <c r="AL192" i="2"/>
  <c r="AL191" i="2"/>
  <c r="AL190" i="2"/>
  <c r="AL189" i="2"/>
  <c r="AL188" i="2"/>
  <c r="AL187" i="2"/>
  <c r="AL186" i="2"/>
  <c r="AL185" i="2"/>
  <c r="AL184" i="2"/>
  <c r="AL183" i="2"/>
  <c r="AL182" i="2"/>
  <c r="AL181" i="2"/>
  <c r="AL180" i="2"/>
  <c r="AL179" i="2"/>
  <c r="AL178" i="2"/>
  <c r="AL177" i="2"/>
  <c r="AL176" i="2"/>
  <c r="AL175" i="2"/>
  <c r="AL174" i="2"/>
  <c r="AL173" i="2"/>
  <c r="AL172" i="2"/>
  <c r="AL171" i="2"/>
  <c r="AL170" i="2"/>
  <c r="AL169" i="2"/>
  <c r="AL168" i="2"/>
  <c r="AL167" i="2"/>
  <c r="AL166" i="2"/>
  <c r="AL165" i="2"/>
  <c r="AL164" i="2"/>
  <c r="AL163" i="2"/>
  <c r="AL162" i="2"/>
  <c r="AL161" i="2"/>
  <c r="AL160" i="2"/>
  <c r="AL159" i="2"/>
  <c r="AL158" i="2"/>
  <c r="AL157" i="2"/>
  <c r="AL156" i="2"/>
  <c r="AL155" i="2"/>
  <c r="AL154" i="2"/>
  <c r="AL153" i="2"/>
  <c r="AL152" i="2"/>
  <c r="AL151" i="2"/>
  <c r="AL150" i="2"/>
  <c r="AL149" i="2"/>
  <c r="AL148" i="2"/>
  <c r="AL147" i="2"/>
  <c r="AL146" i="2"/>
  <c r="AL145" i="2"/>
  <c r="AL144" i="2"/>
  <c r="AL143" i="2"/>
  <c r="AL142" i="2"/>
  <c r="AL141" i="2"/>
  <c r="AL140" i="2"/>
  <c r="AL139" i="2"/>
  <c r="AL138" i="2"/>
  <c r="AL137" i="2"/>
  <c r="AL110" i="2"/>
  <c r="AL108" i="2"/>
  <c r="AL109" i="2"/>
  <c r="AL135" i="2"/>
  <c r="AL132" i="2"/>
  <c r="AL129" i="2"/>
  <c r="AL126" i="2"/>
  <c r="AL123" i="2"/>
  <c r="AL120" i="2"/>
  <c r="AL117" i="2"/>
  <c r="AL114" i="2"/>
  <c r="AL111" i="2"/>
  <c r="AL107" i="2"/>
  <c r="AL105" i="2"/>
  <c r="AL99" i="2"/>
  <c r="AL93" i="2"/>
  <c r="AL104" i="2"/>
  <c r="AL98" i="2"/>
  <c r="AL136" i="2"/>
  <c r="AL133" i="2"/>
  <c r="AL130" i="2"/>
  <c r="AL127" i="2"/>
  <c r="AL124" i="2"/>
  <c r="AL121" i="2"/>
  <c r="AL118" i="2"/>
  <c r="AL115" i="2"/>
  <c r="AL112" i="2"/>
  <c r="AL103" i="2"/>
  <c r="AL97" i="2"/>
  <c r="AL91" i="2"/>
  <c r="AL102" i="2"/>
  <c r="AL96" i="2"/>
  <c r="AL90" i="2"/>
  <c r="AL134" i="2"/>
  <c r="AL131" i="2"/>
  <c r="AL128" i="2"/>
  <c r="AL125" i="2"/>
  <c r="AL122" i="2"/>
  <c r="AL119" i="2"/>
  <c r="AL116" i="2"/>
  <c r="AL113" i="2"/>
  <c r="AL101" i="2"/>
  <c r="AL89" i="2"/>
  <c r="AL106" i="2"/>
  <c r="AL86" i="2"/>
  <c r="AL94" i="2"/>
  <c r="AL92" i="2"/>
  <c r="AL87" i="2"/>
  <c r="AL85" i="2"/>
  <c r="AL100" i="2"/>
  <c r="AL95" i="2"/>
  <c r="AL88" i="2"/>
  <c r="AL84" i="2"/>
  <c r="AL82" i="2"/>
  <c r="AL80" i="2"/>
  <c r="AL78" i="2"/>
  <c r="AL76" i="2"/>
  <c r="AL74" i="2"/>
  <c r="AL72" i="2"/>
  <c r="AL70" i="2"/>
  <c r="AL68" i="2"/>
  <c r="AL66" i="2"/>
  <c r="AL64" i="2"/>
  <c r="AL62" i="2"/>
  <c r="AL16" i="2"/>
  <c r="Z64" i="2"/>
  <c r="Z66" i="2"/>
  <c r="Z68" i="2"/>
  <c r="Z70" i="2"/>
  <c r="Z72" i="2"/>
  <c r="AR78" i="2"/>
  <c r="AJ113" i="2"/>
  <c r="AH83" i="2"/>
  <c r="AJ5" i="2"/>
  <c r="AJ6" i="2"/>
  <c r="AJ7" i="2"/>
  <c r="AJ8" i="2"/>
  <c r="AJ9" i="2"/>
  <c r="AJ10" i="2"/>
  <c r="AJ11" i="2"/>
  <c r="AJ12" i="2"/>
  <c r="AL14" i="2"/>
  <c r="AL33" i="2"/>
  <c r="AL36" i="2"/>
  <c r="AL39" i="2"/>
  <c r="AL42" i="2"/>
  <c r="AL45" i="2"/>
  <c r="AL48" i="2"/>
  <c r="AL51" i="2"/>
  <c r="AL54" i="2"/>
  <c r="AL57" i="2"/>
  <c r="AL60" i="2"/>
  <c r="AR74" i="2"/>
  <c r="AL83" i="2"/>
  <c r="Z98" i="2"/>
  <c r="AJ131" i="2"/>
  <c r="AL13" i="2"/>
  <c r="Z19" i="2"/>
  <c r="AL21" i="2"/>
  <c r="Z25" i="2"/>
  <c r="AL27" i="2"/>
  <c r="Z31" i="2"/>
  <c r="AH32" i="2"/>
  <c r="Z35" i="2"/>
  <c r="Z38" i="2"/>
  <c r="Z41" i="2"/>
  <c r="Z44" i="2"/>
  <c r="Z47" i="2"/>
  <c r="Z50" i="2"/>
  <c r="Z53" i="2"/>
  <c r="Z56" i="2"/>
  <c r="Z59" i="2"/>
  <c r="AR62" i="2"/>
  <c r="AR64" i="2"/>
  <c r="AR66" i="2"/>
  <c r="AR68" i="2"/>
  <c r="AR70" i="2"/>
  <c r="AH81" i="2"/>
  <c r="AL5" i="2"/>
  <c r="AL6" i="2"/>
  <c r="AL7" i="2"/>
  <c r="AL8" i="2"/>
  <c r="AL9" i="2"/>
  <c r="AL10" i="2"/>
  <c r="AL11" i="2"/>
  <c r="AL12" i="2"/>
  <c r="AH79" i="2"/>
  <c r="AL81" i="2"/>
  <c r="AH86" i="2"/>
  <c r="AJ90" i="2"/>
  <c r="Z24" i="2"/>
  <c r="Z30" i="2"/>
  <c r="AL32" i="2"/>
  <c r="AH77" i="2"/>
  <c r="AL79" i="2"/>
  <c r="Z84" i="2"/>
  <c r="AF215" i="2"/>
  <c r="AF214" i="2"/>
  <c r="AF213" i="2"/>
  <c r="AF212" i="2"/>
  <c r="AF211" i="2"/>
  <c r="AF210" i="2"/>
  <c r="AF209" i="2"/>
  <c r="AF208" i="2"/>
  <c r="AF207" i="2"/>
  <c r="AF206" i="2"/>
  <c r="AF205" i="2"/>
  <c r="AF204" i="2"/>
  <c r="AF203" i="2"/>
  <c r="AF202" i="2"/>
  <c r="AF201" i="2"/>
  <c r="AF200" i="2"/>
  <c r="AF199" i="2"/>
  <c r="AF198" i="2"/>
  <c r="AF197" i="2"/>
  <c r="AF196" i="2"/>
  <c r="AF195" i="2"/>
  <c r="AF194" i="2"/>
  <c r="AF193" i="2"/>
  <c r="AF192" i="2"/>
  <c r="AF191" i="2"/>
  <c r="AF190" i="2"/>
  <c r="AF189" i="2"/>
  <c r="AF188" i="2"/>
  <c r="AF187" i="2"/>
  <c r="AF186" i="2"/>
  <c r="AF185" i="2"/>
  <c r="AF184" i="2"/>
  <c r="AF183" i="2"/>
  <c r="AF182" i="2"/>
  <c r="AF181" i="2"/>
  <c r="AF180" i="2"/>
  <c r="AF179" i="2"/>
  <c r="AF178" i="2"/>
  <c r="AF177" i="2"/>
  <c r="AF176" i="2"/>
  <c r="AF175" i="2"/>
  <c r="AF174" i="2"/>
  <c r="AF147" i="2"/>
  <c r="AF148" i="2"/>
  <c r="AF141" i="2"/>
  <c r="AF171" i="2"/>
  <c r="AF168" i="2"/>
  <c r="AF165" i="2"/>
  <c r="AF162" i="2"/>
  <c r="AF159" i="2"/>
  <c r="AF149" i="2"/>
  <c r="AF151" i="2"/>
  <c r="AF140" i="2"/>
  <c r="AF172" i="2"/>
  <c r="AF169" i="2"/>
  <c r="AF166" i="2"/>
  <c r="AF163" i="2"/>
  <c r="AF160" i="2"/>
  <c r="AF153" i="2"/>
  <c r="AF154" i="2"/>
  <c r="AF139" i="2"/>
  <c r="AF111" i="2"/>
  <c r="AF157" i="2"/>
  <c r="AF167" i="2"/>
  <c r="AF164" i="2"/>
  <c r="AF155" i="2"/>
  <c r="AF138" i="2"/>
  <c r="AF170" i="2"/>
  <c r="AF161" i="2"/>
  <c r="AF107" i="2"/>
  <c r="AF173" i="2"/>
  <c r="AF110" i="2"/>
  <c r="AF142" i="2"/>
  <c r="AF102" i="2"/>
  <c r="AF96" i="2"/>
  <c r="AF90" i="2"/>
  <c r="AF86" i="2"/>
  <c r="AF109" i="2"/>
  <c r="AF108" i="2"/>
  <c r="AF143" i="2"/>
  <c r="AF101" i="2"/>
  <c r="AF150" i="2"/>
  <c r="AF145" i="2"/>
  <c r="AF135" i="2"/>
  <c r="AF132" i="2"/>
  <c r="AF129" i="2"/>
  <c r="AF126" i="2"/>
  <c r="AF123" i="2"/>
  <c r="AF120" i="2"/>
  <c r="AF117" i="2"/>
  <c r="AF114" i="2"/>
  <c r="AF156" i="2"/>
  <c r="AF106" i="2"/>
  <c r="AF100" i="2"/>
  <c r="AF94" i="2"/>
  <c r="AF88" i="2"/>
  <c r="AF105" i="2"/>
  <c r="AF99" i="2"/>
  <c r="AF93" i="2"/>
  <c r="AF152" i="2"/>
  <c r="AF136" i="2"/>
  <c r="AF133" i="2"/>
  <c r="AF130" i="2"/>
  <c r="AF127" i="2"/>
  <c r="AF124" i="2"/>
  <c r="AF121" i="2"/>
  <c r="AF118" i="2"/>
  <c r="AF115" i="2"/>
  <c r="AF112" i="2"/>
  <c r="AF87" i="2"/>
  <c r="AF144" i="2"/>
  <c r="AF104" i="2"/>
  <c r="AF98" i="2"/>
  <c r="AF92" i="2"/>
  <c r="AF137" i="2"/>
  <c r="AF119" i="2"/>
  <c r="AF97" i="2"/>
  <c r="AF95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F158" i="2"/>
  <c r="AF122" i="2"/>
  <c r="AF91" i="2"/>
  <c r="AF84" i="2"/>
  <c r="AF82" i="2"/>
  <c r="AF80" i="2"/>
  <c r="AF78" i="2"/>
  <c r="AF76" i="2"/>
  <c r="AF74" i="2"/>
  <c r="AF72" i="2"/>
  <c r="AF70" i="2"/>
  <c r="AF68" i="2"/>
  <c r="AF66" i="2"/>
  <c r="AF64" i="2"/>
  <c r="AF125" i="2"/>
  <c r="AF103" i="2"/>
  <c r="AF89" i="2"/>
  <c r="AF62" i="2"/>
  <c r="AF128" i="2"/>
  <c r="AF146" i="2"/>
  <c r="AF131" i="2"/>
  <c r="AF113" i="2"/>
  <c r="AF83" i="2"/>
  <c r="AF81" i="2"/>
  <c r="AF79" i="2"/>
  <c r="AF77" i="2"/>
  <c r="AF75" i="2"/>
  <c r="AF73" i="2"/>
  <c r="AF71" i="2"/>
  <c r="AF69" i="2"/>
  <c r="AF67" i="2"/>
  <c r="AF65" i="2"/>
  <c r="AF63" i="2"/>
  <c r="AF134" i="2"/>
  <c r="AF116" i="2"/>
  <c r="AF85" i="2"/>
  <c r="AR215" i="2"/>
  <c r="AR214" i="2"/>
  <c r="AR213" i="2"/>
  <c r="AR212" i="2"/>
  <c r="AR211" i="2"/>
  <c r="AR210" i="2"/>
  <c r="AR209" i="2"/>
  <c r="AR208" i="2"/>
  <c r="AR207" i="2"/>
  <c r="AR206" i="2"/>
  <c r="AR205" i="2"/>
  <c r="AR204" i="2"/>
  <c r="AR203" i="2"/>
  <c r="AR202" i="2"/>
  <c r="AR201" i="2"/>
  <c r="AR200" i="2"/>
  <c r="AR199" i="2"/>
  <c r="AR198" i="2"/>
  <c r="AR197" i="2"/>
  <c r="AR196" i="2"/>
  <c r="AR195" i="2"/>
  <c r="AR194" i="2"/>
  <c r="AR193" i="2"/>
  <c r="AR192" i="2"/>
  <c r="AR191" i="2"/>
  <c r="AR190" i="2"/>
  <c r="AR189" i="2"/>
  <c r="AR188" i="2"/>
  <c r="AR187" i="2"/>
  <c r="AR186" i="2"/>
  <c r="AR185" i="2"/>
  <c r="AR184" i="2"/>
  <c r="AR183" i="2"/>
  <c r="AR182" i="2"/>
  <c r="AR181" i="2"/>
  <c r="AR180" i="2"/>
  <c r="AR179" i="2"/>
  <c r="AR178" i="2"/>
  <c r="AR177" i="2"/>
  <c r="AR176" i="2"/>
  <c r="AR175" i="2"/>
  <c r="AR174" i="2"/>
  <c r="AR173" i="2"/>
  <c r="AR171" i="2"/>
  <c r="AR168" i="2"/>
  <c r="AR165" i="2"/>
  <c r="AR152" i="2"/>
  <c r="AR139" i="2"/>
  <c r="AR153" i="2"/>
  <c r="AR154" i="2"/>
  <c r="AR172" i="2"/>
  <c r="AR169" i="2"/>
  <c r="AR156" i="2"/>
  <c r="AR144" i="2"/>
  <c r="AR143" i="2"/>
  <c r="AR146" i="2"/>
  <c r="AR141" i="2"/>
  <c r="AR137" i="2"/>
  <c r="AR170" i="2"/>
  <c r="AR167" i="2"/>
  <c r="AR164" i="2"/>
  <c r="AR161" i="2"/>
  <c r="AR158" i="2"/>
  <c r="AR147" i="2"/>
  <c r="AR157" i="2"/>
  <c r="AR159" i="2"/>
  <c r="AR155" i="2"/>
  <c r="AR151" i="2"/>
  <c r="AR142" i="2"/>
  <c r="AR109" i="2"/>
  <c r="AR106" i="2"/>
  <c r="AR166" i="2"/>
  <c r="AR163" i="2"/>
  <c r="AR136" i="2"/>
  <c r="AR135" i="2"/>
  <c r="AR134" i="2"/>
  <c r="AR133" i="2"/>
  <c r="AR132" i="2"/>
  <c r="AR131" i="2"/>
  <c r="AR130" i="2"/>
  <c r="AR129" i="2"/>
  <c r="AR128" i="2"/>
  <c r="AR127" i="2"/>
  <c r="AR126" i="2"/>
  <c r="AR125" i="2"/>
  <c r="AR124" i="2"/>
  <c r="AR123" i="2"/>
  <c r="AR122" i="2"/>
  <c r="AR121" i="2"/>
  <c r="AR120" i="2"/>
  <c r="AR119" i="2"/>
  <c r="AR118" i="2"/>
  <c r="AR117" i="2"/>
  <c r="AR116" i="2"/>
  <c r="AR115" i="2"/>
  <c r="AR114" i="2"/>
  <c r="AR113" i="2"/>
  <c r="AR112" i="2"/>
  <c r="AR111" i="2"/>
  <c r="AR107" i="2"/>
  <c r="AR140" i="2"/>
  <c r="AR150" i="2"/>
  <c r="AR104" i="2"/>
  <c r="AR98" i="2"/>
  <c r="AR92" i="2"/>
  <c r="AR145" i="2"/>
  <c r="AR138" i="2"/>
  <c r="AR103" i="2"/>
  <c r="AR97" i="2"/>
  <c r="AR160" i="2"/>
  <c r="AR102" i="2"/>
  <c r="AR96" i="2"/>
  <c r="AR90" i="2"/>
  <c r="AR149" i="2"/>
  <c r="AR101" i="2"/>
  <c r="AR95" i="2"/>
  <c r="AR89" i="2"/>
  <c r="AR110" i="2"/>
  <c r="AR108" i="2"/>
  <c r="AR93" i="2"/>
  <c r="AR91" i="2"/>
  <c r="AR148" i="2"/>
  <c r="AR99" i="2"/>
  <c r="AR83" i="2"/>
  <c r="AR81" i="2"/>
  <c r="AR79" i="2"/>
  <c r="AR77" i="2"/>
  <c r="AR75" i="2"/>
  <c r="AR73" i="2"/>
  <c r="AR71" i="2"/>
  <c r="AR69" i="2"/>
  <c r="AR67" i="2"/>
  <c r="AR65" i="2"/>
  <c r="AR63" i="2"/>
  <c r="AR60" i="2"/>
  <c r="AR59" i="2"/>
  <c r="AR58" i="2"/>
  <c r="AR57" i="2"/>
  <c r="AR56" i="2"/>
  <c r="AR55" i="2"/>
  <c r="AR54" i="2"/>
  <c r="AR53" i="2"/>
  <c r="AR52" i="2"/>
  <c r="AR51" i="2"/>
  <c r="AR50" i="2"/>
  <c r="AR49" i="2"/>
  <c r="AR48" i="2"/>
  <c r="AR47" i="2"/>
  <c r="AR46" i="2"/>
  <c r="AR45" i="2"/>
  <c r="AR44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R18" i="2"/>
  <c r="AR17" i="2"/>
  <c r="AR16" i="2"/>
  <c r="AR15" i="2"/>
  <c r="AR14" i="2"/>
  <c r="AR13" i="2"/>
  <c r="AR12" i="2"/>
  <c r="AR11" i="2"/>
  <c r="AR10" i="2"/>
  <c r="AR9" i="2"/>
  <c r="AR8" i="2"/>
  <c r="AR7" i="2"/>
  <c r="AR6" i="2"/>
  <c r="AR5" i="2"/>
  <c r="AR86" i="2"/>
  <c r="AR61" i="2"/>
  <c r="AR85" i="2"/>
  <c r="AR94" i="2"/>
  <c r="AR162" i="2"/>
  <c r="AR100" i="2"/>
  <c r="AR88" i="2"/>
  <c r="Z17" i="2"/>
  <c r="AL35" i="2"/>
  <c r="AL38" i="2"/>
  <c r="AL41" i="2"/>
  <c r="AL44" i="2"/>
  <c r="AL47" i="2"/>
  <c r="AL50" i="2"/>
  <c r="AL53" i="2"/>
  <c r="AL56" i="2"/>
  <c r="AL59" i="2"/>
  <c r="Z61" i="2"/>
  <c r="AL77" i="2"/>
  <c r="AR105" i="2"/>
  <c r="AG215" i="2"/>
  <c r="AG214" i="2"/>
  <c r="AG213" i="2"/>
  <c r="AG212" i="2"/>
  <c r="AG211" i="2"/>
  <c r="AG210" i="2"/>
  <c r="AG209" i="2"/>
  <c r="AG208" i="2"/>
  <c r="AG207" i="2"/>
  <c r="AG206" i="2"/>
  <c r="AG205" i="2"/>
  <c r="AG204" i="2"/>
  <c r="AG203" i="2"/>
  <c r="AG202" i="2"/>
  <c r="AG201" i="2"/>
  <c r="AG200" i="2"/>
  <c r="AG199" i="2"/>
  <c r="AG198" i="2"/>
  <c r="AG182" i="2"/>
  <c r="AG176" i="2"/>
  <c r="AG195" i="2"/>
  <c r="AG192" i="2"/>
  <c r="AG189" i="2"/>
  <c r="AG186" i="2"/>
  <c r="AG183" i="2"/>
  <c r="AG177" i="2"/>
  <c r="AG178" i="2"/>
  <c r="AG196" i="2"/>
  <c r="AG193" i="2"/>
  <c r="AG190" i="2"/>
  <c r="AG187" i="2"/>
  <c r="AG184" i="2"/>
  <c r="AG179" i="2"/>
  <c r="AG180" i="2"/>
  <c r="AG173" i="2"/>
  <c r="AG172" i="2"/>
  <c r="AG171" i="2"/>
  <c r="AG170" i="2"/>
  <c r="AG169" i="2"/>
  <c r="AG168" i="2"/>
  <c r="AG167" i="2"/>
  <c r="AG166" i="2"/>
  <c r="AG165" i="2"/>
  <c r="AG164" i="2"/>
  <c r="AG163" i="2"/>
  <c r="AG162" i="2"/>
  <c r="AG161" i="2"/>
  <c r="AG160" i="2"/>
  <c r="AG159" i="2"/>
  <c r="AG158" i="2"/>
  <c r="AG157" i="2"/>
  <c r="AG156" i="2"/>
  <c r="AG155" i="2"/>
  <c r="AG154" i="2"/>
  <c r="AG153" i="2"/>
  <c r="AG152" i="2"/>
  <c r="AG151" i="2"/>
  <c r="AG150" i="2"/>
  <c r="AG149" i="2"/>
  <c r="AG148" i="2"/>
  <c r="AG147" i="2"/>
  <c r="AG146" i="2"/>
  <c r="AG145" i="2"/>
  <c r="AG144" i="2"/>
  <c r="AG143" i="2"/>
  <c r="AG142" i="2"/>
  <c r="AG141" i="2"/>
  <c r="AG140" i="2"/>
  <c r="AG139" i="2"/>
  <c r="AG138" i="2"/>
  <c r="AG191" i="2"/>
  <c r="AG194" i="2"/>
  <c r="AG197" i="2"/>
  <c r="AG181" i="2"/>
  <c r="AG175" i="2"/>
  <c r="AG137" i="2"/>
  <c r="AG136" i="2"/>
  <c r="AG135" i="2"/>
  <c r="AG134" i="2"/>
  <c r="AG133" i="2"/>
  <c r="AG132" i="2"/>
  <c r="AG131" i="2"/>
  <c r="AG130" i="2"/>
  <c r="AG129" i="2"/>
  <c r="AG128" i="2"/>
  <c r="AG127" i="2"/>
  <c r="AG126" i="2"/>
  <c r="AG125" i="2"/>
  <c r="AG124" i="2"/>
  <c r="AG123" i="2"/>
  <c r="AG122" i="2"/>
  <c r="AG121" i="2"/>
  <c r="AG120" i="2"/>
  <c r="AG119" i="2"/>
  <c r="AG118" i="2"/>
  <c r="AG117" i="2"/>
  <c r="AG116" i="2"/>
  <c r="AG115" i="2"/>
  <c r="AG114" i="2"/>
  <c r="AG113" i="2"/>
  <c r="AG112" i="2"/>
  <c r="AG111" i="2"/>
  <c r="AG110" i="2"/>
  <c r="AG109" i="2"/>
  <c r="AG108" i="2"/>
  <c r="AG107" i="2"/>
  <c r="AG174" i="2"/>
  <c r="AG106" i="2"/>
  <c r="AG105" i="2"/>
  <c r="AG104" i="2"/>
  <c r="AG103" i="2"/>
  <c r="AG102" i="2"/>
  <c r="AG101" i="2"/>
  <c r="AG100" i="2"/>
  <c r="AG99" i="2"/>
  <c r="AG98" i="2"/>
  <c r="AG97" i="2"/>
  <c r="AG96" i="2"/>
  <c r="AG95" i="2"/>
  <c r="AG94" i="2"/>
  <c r="AG93" i="2"/>
  <c r="AG92" i="2"/>
  <c r="AG91" i="2"/>
  <c r="AG90" i="2"/>
  <c r="AG89" i="2"/>
  <c r="AG88" i="2"/>
  <c r="AG87" i="2"/>
  <c r="AG188" i="2"/>
  <c r="AG185" i="2"/>
  <c r="AG61" i="2"/>
  <c r="AG60" i="2"/>
  <c r="AG59" i="2"/>
  <c r="AG58" i="2"/>
  <c r="AG57" i="2"/>
  <c r="AG56" i="2"/>
  <c r="AG55" i="2"/>
  <c r="AG54" i="2"/>
  <c r="AG53" i="2"/>
  <c r="AG52" i="2"/>
  <c r="AG51" i="2"/>
  <c r="AG50" i="2"/>
  <c r="AG49" i="2"/>
  <c r="AG48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G84" i="2"/>
  <c r="AG82" i="2"/>
  <c r="AG80" i="2"/>
  <c r="AG78" i="2"/>
  <c r="AG76" i="2"/>
  <c r="AG74" i="2"/>
  <c r="AG72" i="2"/>
  <c r="AG70" i="2"/>
  <c r="AG68" i="2"/>
  <c r="AG66" i="2"/>
  <c r="AG64" i="2"/>
  <c r="AG62" i="2"/>
  <c r="AG86" i="2"/>
  <c r="AG83" i="2"/>
  <c r="AG81" i="2"/>
  <c r="AG79" i="2"/>
  <c r="AG77" i="2"/>
  <c r="AG75" i="2"/>
  <c r="AG73" i="2"/>
  <c r="AG71" i="2"/>
  <c r="AG69" i="2"/>
  <c r="AG67" i="2"/>
  <c r="AG65" i="2"/>
  <c r="AG63" i="2"/>
  <c r="AG85" i="2"/>
  <c r="Z29" i="2"/>
  <c r="Z34" i="2"/>
  <c r="Z37" i="2"/>
  <c r="Z40" i="2"/>
  <c r="Z46" i="2"/>
  <c r="Z49" i="2"/>
  <c r="Z52" i="2"/>
  <c r="Z55" i="2"/>
  <c r="Z58" i="2"/>
  <c r="AL75" i="2"/>
  <c r="Z82" i="2"/>
  <c r="AR84" i="2"/>
  <c r="AS215" i="2"/>
  <c r="AS214" i="2"/>
  <c r="AS213" i="2"/>
  <c r="AS212" i="2"/>
  <c r="AS211" i="2"/>
  <c r="AS210" i="2"/>
  <c r="AS209" i="2"/>
  <c r="AS208" i="2"/>
  <c r="AS207" i="2"/>
  <c r="AS206" i="2"/>
  <c r="AS205" i="2"/>
  <c r="AS204" i="2"/>
  <c r="AS203" i="2"/>
  <c r="AS202" i="2"/>
  <c r="AS201" i="2"/>
  <c r="AS200" i="2"/>
  <c r="AS199" i="2"/>
  <c r="AS198" i="2"/>
  <c r="AS178" i="2"/>
  <c r="AS196" i="2"/>
  <c r="AS193" i="2"/>
  <c r="AS190" i="2"/>
  <c r="AS187" i="2"/>
  <c r="AS184" i="2"/>
  <c r="AS179" i="2"/>
  <c r="AS173" i="2"/>
  <c r="AS180" i="2"/>
  <c r="AS174" i="2"/>
  <c r="AS197" i="2"/>
  <c r="AS194" i="2"/>
  <c r="AS191" i="2"/>
  <c r="AS188" i="2"/>
  <c r="AS185" i="2"/>
  <c r="AS181" i="2"/>
  <c r="AS175" i="2"/>
  <c r="AS182" i="2"/>
  <c r="AS176" i="2"/>
  <c r="AS172" i="2"/>
  <c r="AS171" i="2"/>
  <c r="AS170" i="2"/>
  <c r="AS169" i="2"/>
  <c r="AS168" i="2"/>
  <c r="AS167" i="2"/>
  <c r="AS166" i="2"/>
  <c r="AS165" i="2"/>
  <c r="AS164" i="2"/>
  <c r="AS163" i="2"/>
  <c r="AS162" i="2"/>
  <c r="AS161" i="2"/>
  <c r="AS160" i="2"/>
  <c r="AS159" i="2"/>
  <c r="AS158" i="2"/>
  <c r="AS157" i="2"/>
  <c r="AS156" i="2"/>
  <c r="AS155" i="2"/>
  <c r="AS154" i="2"/>
  <c r="AS153" i="2"/>
  <c r="AS152" i="2"/>
  <c r="AS151" i="2"/>
  <c r="AS150" i="2"/>
  <c r="AS149" i="2"/>
  <c r="AS148" i="2"/>
  <c r="AS147" i="2"/>
  <c r="AS146" i="2"/>
  <c r="AS145" i="2"/>
  <c r="AS144" i="2"/>
  <c r="AS143" i="2"/>
  <c r="AS142" i="2"/>
  <c r="AS141" i="2"/>
  <c r="AS140" i="2"/>
  <c r="AS139" i="2"/>
  <c r="AS138" i="2"/>
  <c r="AS137" i="2"/>
  <c r="AS136" i="2"/>
  <c r="AS135" i="2"/>
  <c r="AS134" i="2"/>
  <c r="AS133" i="2"/>
  <c r="AS132" i="2"/>
  <c r="AS131" i="2"/>
  <c r="AS130" i="2"/>
  <c r="AS129" i="2"/>
  <c r="AS128" i="2"/>
  <c r="AS127" i="2"/>
  <c r="AS126" i="2"/>
  <c r="AS125" i="2"/>
  <c r="AS124" i="2"/>
  <c r="AS123" i="2"/>
  <c r="AS122" i="2"/>
  <c r="AS121" i="2"/>
  <c r="AS120" i="2"/>
  <c r="AS119" i="2"/>
  <c r="AS118" i="2"/>
  <c r="AS117" i="2"/>
  <c r="AS116" i="2"/>
  <c r="AS115" i="2"/>
  <c r="AS114" i="2"/>
  <c r="AS113" i="2"/>
  <c r="AS112" i="2"/>
  <c r="AS111" i="2"/>
  <c r="AS110" i="2"/>
  <c r="AS109" i="2"/>
  <c r="AS108" i="2"/>
  <c r="AS107" i="2"/>
  <c r="AS183" i="2"/>
  <c r="AS177" i="2"/>
  <c r="AS186" i="2"/>
  <c r="AS189" i="2"/>
  <c r="AS192" i="2"/>
  <c r="AS105" i="2"/>
  <c r="AS104" i="2"/>
  <c r="AS103" i="2"/>
  <c r="AS102" i="2"/>
  <c r="AS101" i="2"/>
  <c r="AS100" i="2"/>
  <c r="AS99" i="2"/>
  <c r="AS98" i="2"/>
  <c r="AS97" i="2"/>
  <c r="AS96" i="2"/>
  <c r="AS95" i="2"/>
  <c r="AS94" i="2"/>
  <c r="AS93" i="2"/>
  <c r="AS92" i="2"/>
  <c r="AS91" i="2"/>
  <c r="AS90" i="2"/>
  <c r="AS89" i="2"/>
  <c r="AS88" i="2"/>
  <c r="AS87" i="2"/>
  <c r="AS86" i="2"/>
  <c r="AS106" i="2"/>
  <c r="AS83" i="2"/>
  <c r="AS81" i="2"/>
  <c r="AS79" i="2"/>
  <c r="AS77" i="2"/>
  <c r="AS75" i="2"/>
  <c r="AS73" i="2"/>
  <c r="AS71" i="2"/>
  <c r="AS69" i="2"/>
  <c r="AS67" i="2"/>
  <c r="AS65" i="2"/>
  <c r="AS63" i="2"/>
  <c r="AS60" i="2"/>
  <c r="AS59" i="2"/>
  <c r="AS58" i="2"/>
  <c r="AS57" i="2"/>
  <c r="AS56" i="2"/>
  <c r="AS55" i="2"/>
  <c r="AS54" i="2"/>
  <c r="AS53" i="2"/>
  <c r="AS52" i="2"/>
  <c r="AS51" i="2"/>
  <c r="AS50" i="2"/>
  <c r="AS49" i="2"/>
  <c r="AS48" i="2"/>
  <c r="AS47" i="2"/>
  <c r="AS46" i="2"/>
  <c r="AS45" i="2"/>
  <c r="AS44" i="2"/>
  <c r="AS43" i="2"/>
  <c r="AS42" i="2"/>
  <c r="AS41" i="2"/>
  <c r="AS40" i="2"/>
  <c r="AS39" i="2"/>
  <c r="AS38" i="2"/>
  <c r="AS37" i="2"/>
  <c r="AS36" i="2"/>
  <c r="AS35" i="2"/>
  <c r="AS34" i="2"/>
  <c r="AS33" i="2"/>
  <c r="AS32" i="2"/>
  <c r="AS31" i="2"/>
  <c r="AS30" i="2"/>
  <c r="AS29" i="2"/>
  <c r="AS28" i="2"/>
  <c r="AS27" i="2"/>
  <c r="AS26" i="2"/>
  <c r="AS25" i="2"/>
  <c r="AS24" i="2"/>
  <c r="AS23" i="2"/>
  <c r="AS22" i="2"/>
  <c r="AS21" i="2"/>
  <c r="AS20" i="2"/>
  <c r="AS19" i="2"/>
  <c r="AS18" i="2"/>
  <c r="AS17" i="2"/>
  <c r="AS16" i="2"/>
  <c r="AS15" i="2"/>
  <c r="AS14" i="2"/>
  <c r="AS13" i="2"/>
  <c r="AS12" i="2"/>
  <c r="AS11" i="2"/>
  <c r="AS10" i="2"/>
  <c r="AS9" i="2"/>
  <c r="AS8" i="2"/>
  <c r="AS7" i="2"/>
  <c r="AS6" i="2"/>
  <c r="AS5" i="2"/>
  <c r="AS61" i="2"/>
  <c r="AS85" i="2"/>
  <c r="AS84" i="2"/>
  <c r="AS82" i="2"/>
  <c r="AS80" i="2"/>
  <c r="AS78" i="2"/>
  <c r="AS76" i="2"/>
  <c r="AS74" i="2"/>
  <c r="AS72" i="2"/>
  <c r="AS70" i="2"/>
  <c r="AS68" i="2"/>
  <c r="AS66" i="2"/>
  <c r="AS64" i="2"/>
  <c r="AS62" i="2"/>
  <c r="AS195" i="2"/>
  <c r="AH195" i="2"/>
  <c r="AH192" i="2"/>
  <c r="AH189" i="2"/>
  <c r="AH186" i="2"/>
  <c r="AH214" i="2"/>
  <c r="AH212" i="2"/>
  <c r="AH210" i="2"/>
  <c r="AH208" i="2"/>
  <c r="AH206" i="2"/>
  <c r="AH204" i="2"/>
  <c r="AH202" i="2"/>
  <c r="AH200" i="2"/>
  <c r="AH198" i="2"/>
  <c r="AH183" i="2"/>
  <c r="AH177" i="2"/>
  <c r="AH178" i="2"/>
  <c r="AH196" i="2"/>
  <c r="AH193" i="2"/>
  <c r="AH190" i="2"/>
  <c r="AH187" i="2"/>
  <c r="AH184" i="2"/>
  <c r="AH179" i="2"/>
  <c r="AH215" i="2"/>
  <c r="AH213" i="2"/>
  <c r="AH211" i="2"/>
  <c r="AH209" i="2"/>
  <c r="AH207" i="2"/>
  <c r="AH205" i="2"/>
  <c r="AH203" i="2"/>
  <c r="AH201" i="2"/>
  <c r="AH199" i="2"/>
  <c r="AH180" i="2"/>
  <c r="AH173" i="2"/>
  <c r="AH172" i="2"/>
  <c r="AH171" i="2"/>
  <c r="AH170" i="2"/>
  <c r="AH169" i="2"/>
  <c r="AH168" i="2"/>
  <c r="AH167" i="2"/>
  <c r="AH166" i="2"/>
  <c r="AH165" i="2"/>
  <c r="AH164" i="2"/>
  <c r="AH163" i="2"/>
  <c r="AH162" i="2"/>
  <c r="AH161" i="2"/>
  <c r="AH160" i="2"/>
  <c r="AH159" i="2"/>
  <c r="AH158" i="2"/>
  <c r="AH157" i="2"/>
  <c r="AH156" i="2"/>
  <c r="AH155" i="2"/>
  <c r="AH154" i="2"/>
  <c r="AH153" i="2"/>
  <c r="AH152" i="2"/>
  <c r="AH151" i="2"/>
  <c r="AH150" i="2"/>
  <c r="AH149" i="2"/>
  <c r="AH148" i="2"/>
  <c r="AH147" i="2"/>
  <c r="AH146" i="2"/>
  <c r="AH145" i="2"/>
  <c r="AH144" i="2"/>
  <c r="AH143" i="2"/>
  <c r="AH142" i="2"/>
  <c r="AH197" i="2"/>
  <c r="AH194" i="2"/>
  <c r="AH191" i="2"/>
  <c r="AH188" i="2"/>
  <c r="AH185" i="2"/>
  <c r="AH174" i="2"/>
  <c r="AH141" i="2"/>
  <c r="AH181" i="2"/>
  <c r="AH175" i="2"/>
  <c r="AH137" i="2"/>
  <c r="AH136" i="2"/>
  <c r="AH135" i="2"/>
  <c r="AH134" i="2"/>
  <c r="AH133" i="2"/>
  <c r="AH132" i="2"/>
  <c r="AH131" i="2"/>
  <c r="AH130" i="2"/>
  <c r="AH129" i="2"/>
  <c r="AH128" i="2"/>
  <c r="AH127" i="2"/>
  <c r="AH126" i="2"/>
  <c r="AH125" i="2"/>
  <c r="AH124" i="2"/>
  <c r="AH123" i="2"/>
  <c r="AH122" i="2"/>
  <c r="AH121" i="2"/>
  <c r="AH120" i="2"/>
  <c r="AH119" i="2"/>
  <c r="AH118" i="2"/>
  <c r="AH117" i="2"/>
  <c r="AH116" i="2"/>
  <c r="AH115" i="2"/>
  <c r="AH114" i="2"/>
  <c r="AH113" i="2"/>
  <c r="AH112" i="2"/>
  <c r="AH111" i="2"/>
  <c r="AH139" i="2"/>
  <c r="AH176" i="2"/>
  <c r="AH107" i="2"/>
  <c r="AH108" i="2"/>
  <c r="AH109" i="2"/>
  <c r="AH182" i="2"/>
  <c r="AH110" i="2"/>
  <c r="AH101" i="2"/>
  <c r="AH95" i="2"/>
  <c r="AH89" i="2"/>
  <c r="AH106" i="2"/>
  <c r="AH100" i="2"/>
  <c r="AH94" i="2"/>
  <c r="AH138" i="2"/>
  <c r="AH140" i="2"/>
  <c r="AH105" i="2"/>
  <c r="AH99" i="2"/>
  <c r="AH93" i="2"/>
  <c r="AH104" i="2"/>
  <c r="AH98" i="2"/>
  <c r="AH92" i="2"/>
  <c r="AH88" i="2"/>
  <c r="AH91" i="2"/>
  <c r="AH84" i="2"/>
  <c r="AH82" i="2"/>
  <c r="AH80" i="2"/>
  <c r="AH78" i="2"/>
  <c r="AH76" i="2"/>
  <c r="AH74" i="2"/>
  <c r="AH72" i="2"/>
  <c r="AH70" i="2"/>
  <c r="AH68" i="2"/>
  <c r="AH66" i="2"/>
  <c r="AH64" i="2"/>
  <c r="AH62" i="2"/>
  <c r="AH103" i="2"/>
  <c r="AH96" i="2"/>
  <c r="AH87" i="2"/>
  <c r="AH85" i="2"/>
  <c r="AH90" i="2"/>
  <c r="AH102" i="2"/>
  <c r="AH97" i="2"/>
  <c r="AH61" i="2"/>
  <c r="AH60" i="2"/>
  <c r="AH59" i="2"/>
  <c r="AH58" i="2"/>
  <c r="AH57" i="2"/>
  <c r="AH56" i="2"/>
  <c r="AH55" i="2"/>
  <c r="AH54" i="2"/>
  <c r="AH53" i="2"/>
  <c r="AH52" i="2"/>
  <c r="AH51" i="2"/>
  <c r="AH50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Z15" i="2"/>
  <c r="AH17" i="2"/>
  <c r="AL61" i="2"/>
  <c r="AH63" i="2"/>
  <c r="AH65" i="2"/>
  <c r="AH67" i="2"/>
  <c r="AH69" i="2"/>
  <c r="AH71" i="2"/>
  <c r="AL73" i="2"/>
  <c r="Z80" i="2"/>
  <c r="AR87" i="2"/>
  <c r="AD73" i="2"/>
  <c r="AD75" i="2"/>
  <c r="AD77" i="2"/>
  <c r="AD79" i="2"/>
  <c r="AD81" i="2"/>
  <c r="AD83" i="2"/>
  <c r="AD85" i="2"/>
  <c r="AI88" i="2"/>
  <c r="AK95" i="2"/>
  <c r="AC104" i="2"/>
  <c r="AI109" i="2"/>
  <c r="AM126" i="2"/>
  <c r="AI61" i="2"/>
  <c r="AE63" i="2"/>
  <c r="AE65" i="2"/>
  <c r="AE67" i="2"/>
  <c r="AE69" i="2"/>
  <c r="AE71" i="2"/>
  <c r="AE73" i="2"/>
  <c r="AE75" i="2"/>
  <c r="AE77" i="2"/>
  <c r="AE79" i="2"/>
  <c r="AE81" i="2"/>
  <c r="AO82" i="2"/>
  <c r="AE83" i="2"/>
  <c r="AO84" i="2"/>
  <c r="AK119" i="2"/>
  <c r="AK137" i="2"/>
  <c r="AN141" i="2"/>
  <c r="AP62" i="2"/>
  <c r="AP64" i="2"/>
  <c r="AP66" i="2"/>
  <c r="AP68" i="2"/>
  <c r="AP70" i="2"/>
  <c r="AP72" i="2"/>
  <c r="AP74" i="2"/>
  <c r="AP76" i="2"/>
  <c r="AP78" i="2"/>
  <c r="AP80" i="2"/>
  <c r="AP82" i="2"/>
  <c r="AP84" i="2"/>
  <c r="AC87" i="2"/>
  <c r="AO88" i="2"/>
  <c r="AM107" i="2"/>
  <c r="AK109" i="2"/>
  <c r="AM123" i="2"/>
  <c r="AP141" i="2"/>
  <c r="AP155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77" i="2"/>
  <c r="AI178" i="2"/>
  <c r="AI179" i="2"/>
  <c r="AI180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74" i="2"/>
  <c r="AI181" i="2"/>
  <c r="AI175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40" i="2"/>
  <c r="AI138" i="2"/>
  <c r="AI110" i="2"/>
  <c r="AI142" i="2"/>
  <c r="AI108" i="2"/>
  <c r="AI182" i="2"/>
  <c r="AI141" i="2"/>
  <c r="AI101" i="2"/>
  <c r="AI95" i="2"/>
  <c r="AI89" i="2"/>
  <c r="AI143" i="2"/>
  <c r="AI107" i="2"/>
  <c r="AI106" i="2"/>
  <c r="AI100" i="2"/>
  <c r="AI176" i="2"/>
  <c r="AI111" i="2"/>
  <c r="AI105" i="2"/>
  <c r="AI99" i="2"/>
  <c r="AI93" i="2"/>
  <c r="AI87" i="2"/>
  <c r="AI104" i="2"/>
  <c r="AI98" i="2"/>
  <c r="AI92" i="2"/>
  <c r="AI103" i="2"/>
  <c r="AI97" i="2"/>
  <c r="AI91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Q62" i="2"/>
  <c r="AQ64" i="2"/>
  <c r="AQ66" i="2"/>
  <c r="AQ68" i="2"/>
  <c r="AQ70" i="2"/>
  <c r="AQ72" i="2"/>
  <c r="AQ74" i="2"/>
  <c r="AQ76" i="2"/>
  <c r="AQ78" i="2"/>
  <c r="AQ80" i="2"/>
  <c r="AQ82" i="2"/>
  <c r="AQ84" i="2"/>
  <c r="AC86" i="2"/>
  <c r="AI90" i="2"/>
  <c r="AK116" i="2"/>
  <c r="AK215" i="2"/>
  <c r="AK214" i="2"/>
  <c r="AK213" i="2"/>
  <c r="AK212" i="2"/>
  <c r="AK211" i="2"/>
  <c r="AK210" i="2"/>
  <c r="AK209" i="2"/>
  <c r="AK208" i="2"/>
  <c r="AK207" i="2"/>
  <c r="AK206" i="2"/>
  <c r="AK205" i="2"/>
  <c r="AK204" i="2"/>
  <c r="AK203" i="2"/>
  <c r="AK202" i="2"/>
  <c r="AK201" i="2"/>
  <c r="AK200" i="2"/>
  <c r="AK199" i="2"/>
  <c r="AK198" i="2"/>
  <c r="AK197" i="2"/>
  <c r="AK196" i="2"/>
  <c r="AK195" i="2"/>
  <c r="AK194" i="2"/>
  <c r="AK193" i="2"/>
  <c r="AK192" i="2"/>
  <c r="AK191" i="2"/>
  <c r="AK190" i="2"/>
  <c r="AK189" i="2"/>
  <c r="AK188" i="2"/>
  <c r="AK187" i="2"/>
  <c r="AK186" i="2"/>
  <c r="AK185" i="2"/>
  <c r="AK184" i="2"/>
  <c r="AK183" i="2"/>
  <c r="AK182" i="2"/>
  <c r="AK181" i="2"/>
  <c r="AK180" i="2"/>
  <c r="AK179" i="2"/>
  <c r="AK178" i="2"/>
  <c r="AK177" i="2"/>
  <c r="AK176" i="2"/>
  <c r="AK175" i="2"/>
  <c r="AK172" i="2"/>
  <c r="AK171" i="2"/>
  <c r="AK170" i="2"/>
  <c r="AK169" i="2"/>
  <c r="AK168" i="2"/>
  <c r="AK167" i="2"/>
  <c r="AK166" i="2"/>
  <c r="AK165" i="2"/>
  <c r="AK164" i="2"/>
  <c r="AK163" i="2"/>
  <c r="AK162" i="2"/>
  <c r="AK161" i="2"/>
  <c r="AK160" i="2"/>
  <c r="AK159" i="2"/>
  <c r="AK173" i="2"/>
  <c r="AK174" i="2"/>
  <c r="AK148" i="2"/>
  <c r="AK149" i="2"/>
  <c r="AK140" i="2"/>
  <c r="AK150" i="2"/>
  <c r="AK152" i="2"/>
  <c r="AK139" i="2"/>
  <c r="AK154" i="2"/>
  <c r="AK155" i="2"/>
  <c r="AK138" i="2"/>
  <c r="AK157" i="2"/>
  <c r="AK146" i="2"/>
  <c r="AK144" i="2"/>
  <c r="AK141" i="2"/>
  <c r="AK151" i="2"/>
  <c r="AK108" i="2"/>
  <c r="AK153" i="2"/>
  <c r="AK158" i="2"/>
  <c r="AK156" i="2"/>
  <c r="AK147" i="2"/>
  <c r="AK145" i="2"/>
  <c r="AK143" i="2"/>
  <c r="AK110" i="2"/>
  <c r="AK106" i="2"/>
  <c r="AK100" i="2"/>
  <c r="AK94" i="2"/>
  <c r="AK88" i="2"/>
  <c r="AK135" i="2"/>
  <c r="AK132" i="2"/>
  <c r="AK129" i="2"/>
  <c r="AK126" i="2"/>
  <c r="AK123" i="2"/>
  <c r="AK120" i="2"/>
  <c r="AK117" i="2"/>
  <c r="AK114" i="2"/>
  <c r="AK111" i="2"/>
  <c r="AK107" i="2"/>
  <c r="AK105" i="2"/>
  <c r="AK99" i="2"/>
  <c r="AK104" i="2"/>
  <c r="AK98" i="2"/>
  <c r="AK92" i="2"/>
  <c r="AK136" i="2"/>
  <c r="AK133" i="2"/>
  <c r="AK130" i="2"/>
  <c r="AK127" i="2"/>
  <c r="AK124" i="2"/>
  <c r="AK121" i="2"/>
  <c r="AK118" i="2"/>
  <c r="AK115" i="2"/>
  <c r="AK112" i="2"/>
  <c r="AK142" i="2"/>
  <c r="AK103" i="2"/>
  <c r="AK97" i="2"/>
  <c r="AK91" i="2"/>
  <c r="AK86" i="2"/>
  <c r="AK85" i="2"/>
  <c r="AK84" i="2"/>
  <c r="AK83" i="2"/>
  <c r="AK82" i="2"/>
  <c r="AK81" i="2"/>
  <c r="AK80" i="2"/>
  <c r="AK79" i="2"/>
  <c r="AK78" i="2"/>
  <c r="AK77" i="2"/>
  <c r="AK76" i="2"/>
  <c r="AK75" i="2"/>
  <c r="AK74" i="2"/>
  <c r="AK73" i="2"/>
  <c r="AK72" i="2"/>
  <c r="AK71" i="2"/>
  <c r="AK70" i="2"/>
  <c r="AK69" i="2"/>
  <c r="AK68" i="2"/>
  <c r="AK67" i="2"/>
  <c r="AK66" i="2"/>
  <c r="AK65" i="2"/>
  <c r="AK64" i="2"/>
  <c r="AK63" i="2"/>
  <c r="AK102" i="2"/>
  <c r="AK96" i="2"/>
  <c r="AK90" i="2"/>
  <c r="AA5" i="2"/>
  <c r="AM5" i="2"/>
  <c r="AA6" i="2"/>
  <c r="AM6" i="2"/>
  <c r="AA7" i="2"/>
  <c r="AM7" i="2"/>
  <c r="AA8" i="2"/>
  <c r="AM8" i="2"/>
  <c r="AA9" i="2"/>
  <c r="AM9" i="2"/>
  <c r="AA10" i="2"/>
  <c r="AM10" i="2"/>
  <c r="AA11" i="2"/>
  <c r="AM11" i="2"/>
  <c r="AA12" i="2"/>
  <c r="AM12" i="2"/>
  <c r="AA13" i="2"/>
  <c r="AM13" i="2"/>
  <c r="AA14" i="2"/>
  <c r="AM14" i="2"/>
  <c r="AA15" i="2"/>
  <c r="AM15" i="2"/>
  <c r="AA16" i="2"/>
  <c r="AM16" i="2"/>
  <c r="AA17" i="2"/>
  <c r="AM17" i="2"/>
  <c r="AA18" i="2"/>
  <c r="AM18" i="2"/>
  <c r="AA19" i="2"/>
  <c r="AM19" i="2"/>
  <c r="AA20" i="2"/>
  <c r="AM20" i="2"/>
  <c r="AA21" i="2"/>
  <c r="AM21" i="2"/>
  <c r="AA22" i="2"/>
  <c r="AM22" i="2"/>
  <c r="AA23" i="2"/>
  <c r="AM23" i="2"/>
  <c r="AA24" i="2"/>
  <c r="AM24" i="2"/>
  <c r="AA25" i="2"/>
  <c r="AM25" i="2"/>
  <c r="AA26" i="2"/>
  <c r="AM26" i="2"/>
  <c r="AA27" i="2"/>
  <c r="AM27" i="2"/>
  <c r="AA28" i="2"/>
  <c r="AM28" i="2"/>
  <c r="AA29" i="2"/>
  <c r="AM29" i="2"/>
  <c r="AA30" i="2"/>
  <c r="AM30" i="2"/>
  <c r="AA31" i="2"/>
  <c r="AM31" i="2"/>
  <c r="AA32" i="2"/>
  <c r="AM32" i="2"/>
  <c r="AA33" i="2"/>
  <c r="AM33" i="2"/>
  <c r="AA34" i="2"/>
  <c r="AM34" i="2"/>
  <c r="AA35" i="2"/>
  <c r="AM35" i="2"/>
  <c r="AA36" i="2"/>
  <c r="AM36" i="2"/>
  <c r="AA37" i="2"/>
  <c r="AM37" i="2"/>
  <c r="AA38" i="2"/>
  <c r="AM38" i="2"/>
  <c r="AA39" i="2"/>
  <c r="AM39" i="2"/>
  <c r="AA40" i="2"/>
  <c r="AM40" i="2"/>
  <c r="AA41" i="2"/>
  <c r="AM41" i="2"/>
  <c r="AA42" i="2"/>
  <c r="AM42" i="2"/>
  <c r="AA43" i="2"/>
  <c r="AM43" i="2"/>
  <c r="AA44" i="2"/>
  <c r="AM44" i="2"/>
  <c r="AA45" i="2"/>
  <c r="AM45" i="2"/>
  <c r="AA46" i="2"/>
  <c r="AM46" i="2"/>
  <c r="AA47" i="2"/>
  <c r="AM47" i="2"/>
  <c r="AA48" i="2"/>
  <c r="AM48" i="2"/>
  <c r="AA49" i="2"/>
  <c r="AM49" i="2"/>
  <c r="AA50" i="2"/>
  <c r="AM50" i="2"/>
  <c r="AA51" i="2"/>
  <c r="AM51" i="2"/>
  <c r="AA52" i="2"/>
  <c r="AM52" i="2"/>
  <c r="AA53" i="2"/>
  <c r="AM53" i="2"/>
  <c r="AA54" i="2"/>
  <c r="AM54" i="2"/>
  <c r="AA55" i="2"/>
  <c r="AM55" i="2"/>
  <c r="AA56" i="2"/>
  <c r="AM56" i="2"/>
  <c r="AA57" i="2"/>
  <c r="AM57" i="2"/>
  <c r="AA58" i="2"/>
  <c r="AM58" i="2"/>
  <c r="AA59" i="2"/>
  <c r="AM59" i="2"/>
  <c r="AA60" i="2"/>
  <c r="AM60" i="2"/>
  <c r="AM61" i="2"/>
  <c r="AD62" i="2"/>
  <c r="AI63" i="2"/>
  <c r="AC64" i="2"/>
  <c r="AI65" i="2"/>
  <c r="AC66" i="2"/>
  <c r="AI67" i="2"/>
  <c r="AC68" i="2"/>
  <c r="AI69" i="2"/>
  <c r="AC70" i="2"/>
  <c r="AI71" i="2"/>
  <c r="AC72" i="2"/>
  <c r="AI73" i="2"/>
  <c r="AC74" i="2"/>
  <c r="AI75" i="2"/>
  <c r="AC76" i="2"/>
  <c r="AI77" i="2"/>
  <c r="AC78" i="2"/>
  <c r="AI79" i="2"/>
  <c r="AC80" i="2"/>
  <c r="AI81" i="2"/>
  <c r="AC82" i="2"/>
  <c r="AI83" i="2"/>
  <c r="AC84" i="2"/>
  <c r="AC98" i="2"/>
  <c r="AM110" i="2"/>
  <c r="AK113" i="2"/>
  <c r="AK131" i="2"/>
  <c r="AP146" i="2"/>
  <c r="AE151" i="2"/>
  <c r="AI96" i="2"/>
  <c r="AO98" i="2"/>
  <c r="AC103" i="2"/>
  <c r="AP110" i="2"/>
  <c r="AM117" i="2"/>
  <c r="AA215" i="2"/>
  <c r="AA214" i="2"/>
  <c r="AA213" i="2"/>
  <c r="AA212" i="2"/>
  <c r="AA211" i="2"/>
  <c r="AA210" i="2"/>
  <c r="AA209" i="2"/>
  <c r="AA208" i="2"/>
  <c r="AA207" i="2"/>
  <c r="AA206" i="2"/>
  <c r="AA205" i="2"/>
  <c r="AA204" i="2"/>
  <c r="AA203" i="2"/>
  <c r="AA202" i="2"/>
  <c r="AA201" i="2"/>
  <c r="AA200" i="2"/>
  <c r="AA199" i="2"/>
  <c r="AA198" i="2"/>
  <c r="AA197" i="2"/>
  <c r="AA196" i="2"/>
  <c r="AA195" i="2"/>
  <c r="AA194" i="2"/>
  <c r="AA193" i="2"/>
  <c r="AA192" i="2"/>
  <c r="AA191" i="2"/>
  <c r="AA190" i="2"/>
  <c r="AA189" i="2"/>
  <c r="AA188" i="2"/>
  <c r="AA187" i="2"/>
  <c r="AA186" i="2"/>
  <c r="AA185" i="2"/>
  <c r="AA184" i="2"/>
  <c r="AA183" i="2"/>
  <c r="AA182" i="2"/>
  <c r="AA181" i="2"/>
  <c r="AA180" i="2"/>
  <c r="AA179" i="2"/>
  <c r="AA178" i="2"/>
  <c r="AA177" i="2"/>
  <c r="AA176" i="2"/>
  <c r="AA175" i="2"/>
  <c r="AA174" i="2"/>
  <c r="AA173" i="2"/>
  <c r="AA172" i="2"/>
  <c r="AA171" i="2"/>
  <c r="AA170" i="2"/>
  <c r="AA169" i="2"/>
  <c r="AA168" i="2"/>
  <c r="AA167" i="2"/>
  <c r="AA166" i="2"/>
  <c r="AA165" i="2"/>
  <c r="AA164" i="2"/>
  <c r="AA163" i="2"/>
  <c r="AA162" i="2"/>
  <c r="AA161" i="2"/>
  <c r="AA160" i="2"/>
  <c r="AA159" i="2"/>
  <c r="AA158" i="2"/>
  <c r="AA157" i="2"/>
  <c r="AA156" i="2"/>
  <c r="AA155" i="2"/>
  <c r="AA154" i="2"/>
  <c r="AA153" i="2"/>
  <c r="AA152" i="2"/>
  <c r="AA151" i="2"/>
  <c r="AA150" i="2"/>
  <c r="AA149" i="2"/>
  <c r="AA148" i="2"/>
  <c r="AA147" i="2"/>
  <c r="AA146" i="2"/>
  <c r="AA145" i="2"/>
  <c r="AA144" i="2"/>
  <c r="AA143" i="2"/>
  <c r="AA142" i="2"/>
  <c r="AA141" i="2"/>
  <c r="AA140" i="2"/>
  <c r="AA139" i="2"/>
  <c r="AA138" i="2"/>
  <c r="AA111" i="2"/>
  <c r="AA109" i="2"/>
  <c r="AA106" i="2"/>
  <c r="AA105" i="2"/>
  <c r="AA104" i="2"/>
  <c r="AA103" i="2"/>
  <c r="AA102" i="2"/>
  <c r="AA101" i="2"/>
  <c r="AA100" i="2"/>
  <c r="AA99" i="2"/>
  <c r="AA98" i="2"/>
  <c r="AA97" i="2"/>
  <c r="AA96" i="2"/>
  <c r="AA95" i="2"/>
  <c r="AA94" i="2"/>
  <c r="AA93" i="2"/>
  <c r="AA92" i="2"/>
  <c r="AA91" i="2"/>
  <c r="AA90" i="2"/>
  <c r="AA89" i="2"/>
  <c r="AA88" i="2"/>
  <c r="AA87" i="2"/>
  <c r="AA137" i="2"/>
  <c r="AA134" i="2"/>
  <c r="AA131" i="2"/>
  <c r="AA128" i="2"/>
  <c r="AA125" i="2"/>
  <c r="AA122" i="2"/>
  <c r="AA119" i="2"/>
  <c r="AA116" i="2"/>
  <c r="AA113" i="2"/>
  <c r="AA110" i="2"/>
  <c r="AA135" i="2"/>
  <c r="AA132" i="2"/>
  <c r="AA129" i="2"/>
  <c r="AA126" i="2"/>
  <c r="AA123" i="2"/>
  <c r="AA120" i="2"/>
  <c r="AA117" i="2"/>
  <c r="AA114" i="2"/>
  <c r="AA107" i="2"/>
  <c r="AA108" i="2"/>
  <c r="AA86" i="2"/>
  <c r="AA85" i="2"/>
  <c r="AA84" i="2"/>
  <c r="AA83" i="2"/>
  <c r="AA82" i="2"/>
  <c r="AA81" i="2"/>
  <c r="AA80" i="2"/>
  <c r="AA79" i="2"/>
  <c r="AA78" i="2"/>
  <c r="AA77" i="2"/>
  <c r="AA76" i="2"/>
  <c r="AA75" i="2"/>
  <c r="AA74" i="2"/>
  <c r="AA73" i="2"/>
  <c r="AA72" i="2"/>
  <c r="AA71" i="2"/>
  <c r="AA70" i="2"/>
  <c r="AA69" i="2"/>
  <c r="AA68" i="2"/>
  <c r="AA67" i="2"/>
  <c r="AA66" i="2"/>
  <c r="AA65" i="2"/>
  <c r="AA64" i="2"/>
  <c r="AA63" i="2"/>
  <c r="AA62" i="2"/>
  <c r="AA136" i="2"/>
  <c r="AA133" i="2"/>
  <c r="AA130" i="2"/>
  <c r="AA127" i="2"/>
  <c r="AA124" i="2"/>
  <c r="AA121" i="2"/>
  <c r="AA118" i="2"/>
  <c r="AA115" i="2"/>
  <c r="AA112" i="2"/>
  <c r="AM215" i="2"/>
  <c r="AM214" i="2"/>
  <c r="AM213" i="2"/>
  <c r="AM212" i="2"/>
  <c r="AM211" i="2"/>
  <c r="AM210" i="2"/>
  <c r="AM209" i="2"/>
  <c r="AM208" i="2"/>
  <c r="AM207" i="2"/>
  <c r="AM206" i="2"/>
  <c r="AM205" i="2"/>
  <c r="AM204" i="2"/>
  <c r="AM203" i="2"/>
  <c r="AM202" i="2"/>
  <c r="AM201" i="2"/>
  <c r="AM200" i="2"/>
  <c r="AM199" i="2"/>
  <c r="AM198" i="2"/>
  <c r="AM197" i="2"/>
  <c r="AM196" i="2"/>
  <c r="AM195" i="2"/>
  <c r="AM194" i="2"/>
  <c r="AM193" i="2"/>
  <c r="AM192" i="2"/>
  <c r="AM191" i="2"/>
  <c r="AM190" i="2"/>
  <c r="AM189" i="2"/>
  <c r="AM188" i="2"/>
  <c r="AM187" i="2"/>
  <c r="AM186" i="2"/>
  <c r="AM185" i="2"/>
  <c r="AM184" i="2"/>
  <c r="AM183" i="2"/>
  <c r="AM182" i="2"/>
  <c r="AM181" i="2"/>
  <c r="AM180" i="2"/>
  <c r="AM179" i="2"/>
  <c r="AM178" i="2"/>
  <c r="AM177" i="2"/>
  <c r="AM176" i="2"/>
  <c r="AM175" i="2"/>
  <c r="AM174" i="2"/>
  <c r="AM173" i="2"/>
  <c r="AM172" i="2"/>
  <c r="AM171" i="2"/>
  <c r="AM170" i="2"/>
  <c r="AM169" i="2"/>
  <c r="AM168" i="2"/>
  <c r="AM167" i="2"/>
  <c r="AM166" i="2"/>
  <c r="AM165" i="2"/>
  <c r="AM164" i="2"/>
  <c r="AM163" i="2"/>
  <c r="AM162" i="2"/>
  <c r="AM161" i="2"/>
  <c r="AM160" i="2"/>
  <c r="AM159" i="2"/>
  <c r="AM158" i="2"/>
  <c r="AM157" i="2"/>
  <c r="AM156" i="2"/>
  <c r="AM155" i="2"/>
  <c r="AM154" i="2"/>
  <c r="AM153" i="2"/>
  <c r="AM152" i="2"/>
  <c r="AM151" i="2"/>
  <c r="AM150" i="2"/>
  <c r="AM149" i="2"/>
  <c r="AM148" i="2"/>
  <c r="AM147" i="2"/>
  <c r="AM146" i="2"/>
  <c r="AM145" i="2"/>
  <c r="AM144" i="2"/>
  <c r="AM143" i="2"/>
  <c r="AM142" i="2"/>
  <c r="AM141" i="2"/>
  <c r="AM140" i="2"/>
  <c r="AM139" i="2"/>
  <c r="AM138" i="2"/>
  <c r="AM137" i="2"/>
  <c r="AM109" i="2"/>
  <c r="AM106" i="2"/>
  <c r="AM105" i="2"/>
  <c r="AM104" i="2"/>
  <c r="AM103" i="2"/>
  <c r="AM102" i="2"/>
  <c r="AM101" i="2"/>
  <c r="AM100" i="2"/>
  <c r="AM99" i="2"/>
  <c r="AM98" i="2"/>
  <c r="AM97" i="2"/>
  <c r="AM96" i="2"/>
  <c r="AM95" i="2"/>
  <c r="AM94" i="2"/>
  <c r="AM93" i="2"/>
  <c r="AM92" i="2"/>
  <c r="AM91" i="2"/>
  <c r="AM90" i="2"/>
  <c r="AM89" i="2"/>
  <c r="AM88" i="2"/>
  <c r="AM87" i="2"/>
  <c r="AM86" i="2"/>
  <c r="AM136" i="2"/>
  <c r="AM133" i="2"/>
  <c r="AM130" i="2"/>
  <c r="AM127" i="2"/>
  <c r="AM124" i="2"/>
  <c r="AM121" i="2"/>
  <c r="AM118" i="2"/>
  <c r="AM115" i="2"/>
  <c r="AM112" i="2"/>
  <c r="AM85" i="2"/>
  <c r="AM84" i="2"/>
  <c r="AM83" i="2"/>
  <c r="AM82" i="2"/>
  <c r="AM81" i="2"/>
  <c r="AM80" i="2"/>
  <c r="AM79" i="2"/>
  <c r="AM78" i="2"/>
  <c r="AM77" i="2"/>
  <c r="AM76" i="2"/>
  <c r="AM75" i="2"/>
  <c r="AM74" i="2"/>
  <c r="AM73" i="2"/>
  <c r="AM72" i="2"/>
  <c r="AM71" i="2"/>
  <c r="AM70" i="2"/>
  <c r="AM69" i="2"/>
  <c r="AM68" i="2"/>
  <c r="AM67" i="2"/>
  <c r="AM66" i="2"/>
  <c r="AM65" i="2"/>
  <c r="AM64" i="2"/>
  <c r="AM63" i="2"/>
  <c r="AM62" i="2"/>
  <c r="AM134" i="2"/>
  <c r="AM131" i="2"/>
  <c r="AM128" i="2"/>
  <c r="AM125" i="2"/>
  <c r="AM122" i="2"/>
  <c r="AM119" i="2"/>
  <c r="AM116" i="2"/>
  <c r="AM113" i="2"/>
  <c r="AC5" i="2"/>
  <c r="AO5" i="2"/>
  <c r="AC6" i="2"/>
  <c r="AO6" i="2"/>
  <c r="AC7" i="2"/>
  <c r="AO7" i="2"/>
  <c r="AC8" i="2"/>
  <c r="AO8" i="2"/>
  <c r="AC9" i="2"/>
  <c r="AO9" i="2"/>
  <c r="AC10" i="2"/>
  <c r="AO10" i="2"/>
  <c r="AC11" i="2"/>
  <c r="AO11" i="2"/>
  <c r="AC12" i="2"/>
  <c r="AO12" i="2"/>
  <c r="AC13" i="2"/>
  <c r="AO13" i="2"/>
  <c r="AC14" i="2"/>
  <c r="AO14" i="2"/>
  <c r="AC15" i="2"/>
  <c r="AO15" i="2"/>
  <c r="AC16" i="2"/>
  <c r="AO16" i="2"/>
  <c r="AC17" i="2"/>
  <c r="AO17" i="2"/>
  <c r="AC18" i="2"/>
  <c r="AO18" i="2"/>
  <c r="AC19" i="2"/>
  <c r="AO19" i="2"/>
  <c r="AC20" i="2"/>
  <c r="AO20" i="2"/>
  <c r="AC21" i="2"/>
  <c r="AO21" i="2"/>
  <c r="AC22" i="2"/>
  <c r="AO22" i="2"/>
  <c r="AC23" i="2"/>
  <c r="AO23" i="2"/>
  <c r="AC24" i="2"/>
  <c r="AO24" i="2"/>
  <c r="AC25" i="2"/>
  <c r="AO25" i="2"/>
  <c r="AC26" i="2"/>
  <c r="AO26" i="2"/>
  <c r="AC27" i="2"/>
  <c r="AO27" i="2"/>
  <c r="AC28" i="2"/>
  <c r="AO28" i="2"/>
  <c r="AC29" i="2"/>
  <c r="AO29" i="2"/>
  <c r="AC30" i="2"/>
  <c r="AO30" i="2"/>
  <c r="AC31" i="2"/>
  <c r="AO31" i="2"/>
  <c r="AC32" i="2"/>
  <c r="AO32" i="2"/>
  <c r="AC33" i="2"/>
  <c r="AO33" i="2"/>
  <c r="AC34" i="2"/>
  <c r="AO34" i="2"/>
  <c r="AC35" i="2"/>
  <c r="AO35" i="2"/>
  <c r="AC36" i="2"/>
  <c r="AO36" i="2"/>
  <c r="AC37" i="2"/>
  <c r="AO37" i="2"/>
  <c r="AC38" i="2"/>
  <c r="AO38" i="2"/>
  <c r="AC39" i="2"/>
  <c r="AO39" i="2"/>
  <c r="AC40" i="2"/>
  <c r="AO40" i="2"/>
  <c r="AC41" i="2"/>
  <c r="AO41" i="2"/>
  <c r="AC42" i="2"/>
  <c r="AO42" i="2"/>
  <c r="AC43" i="2"/>
  <c r="AO43" i="2"/>
  <c r="AC44" i="2"/>
  <c r="AO44" i="2"/>
  <c r="AC45" i="2"/>
  <c r="AO45" i="2"/>
  <c r="AC46" i="2"/>
  <c r="AO46" i="2"/>
  <c r="AC47" i="2"/>
  <c r="AO47" i="2"/>
  <c r="AC48" i="2"/>
  <c r="AO48" i="2"/>
  <c r="AC49" i="2"/>
  <c r="AO49" i="2"/>
  <c r="AC50" i="2"/>
  <c r="AO50" i="2"/>
  <c r="AC51" i="2"/>
  <c r="AO51" i="2"/>
  <c r="AC52" i="2"/>
  <c r="AO52" i="2"/>
  <c r="AC53" i="2"/>
  <c r="AO53" i="2"/>
  <c r="AC54" i="2"/>
  <c r="AO54" i="2"/>
  <c r="AC55" i="2"/>
  <c r="AO55" i="2"/>
  <c r="AC56" i="2"/>
  <c r="AO56" i="2"/>
  <c r="AC57" i="2"/>
  <c r="AO57" i="2"/>
  <c r="AC58" i="2"/>
  <c r="AO58" i="2"/>
  <c r="AC59" i="2"/>
  <c r="AO59" i="2"/>
  <c r="AC60" i="2"/>
  <c r="AO60" i="2"/>
  <c r="AC61" i="2"/>
  <c r="AP61" i="2"/>
  <c r="AO63" i="2"/>
  <c r="AE64" i="2"/>
  <c r="AO65" i="2"/>
  <c r="AE66" i="2"/>
  <c r="AO67" i="2"/>
  <c r="AE68" i="2"/>
  <c r="AO69" i="2"/>
  <c r="AE70" i="2"/>
  <c r="AO71" i="2"/>
  <c r="AE72" i="2"/>
  <c r="AO73" i="2"/>
  <c r="AE74" i="2"/>
  <c r="AO75" i="2"/>
  <c r="AE76" i="2"/>
  <c r="AO77" i="2"/>
  <c r="AE78" i="2"/>
  <c r="AO79" i="2"/>
  <c r="AE80" i="2"/>
  <c r="AO81" i="2"/>
  <c r="AE82" i="2"/>
  <c r="AE84" i="2"/>
  <c r="AP85" i="2"/>
  <c r="AI86" i="2"/>
  <c r="AM108" i="2"/>
  <c r="AQ110" i="2"/>
  <c r="AK128" i="2"/>
  <c r="AI139" i="2"/>
  <c r="AE168" i="2"/>
  <c r="AB215" i="2"/>
  <c r="AB214" i="2"/>
  <c r="AB213" i="2"/>
  <c r="AB212" i="2"/>
  <c r="AB211" i="2"/>
  <c r="AB210" i="2"/>
  <c r="AB209" i="2"/>
  <c r="AB208" i="2"/>
  <c r="AB207" i="2"/>
  <c r="AB206" i="2"/>
  <c r="AB205" i="2"/>
  <c r="AB204" i="2"/>
  <c r="AB203" i="2"/>
  <c r="AB202" i="2"/>
  <c r="AB201" i="2"/>
  <c r="AB200" i="2"/>
  <c r="AB199" i="2"/>
  <c r="AB198" i="2"/>
  <c r="AB197" i="2"/>
  <c r="AB196" i="2"/>
  <c r="AB195" i="2"/>
  <c r="AB194" i="2"/>
  <c r="AB193" i="2"/>
  <c r="AB192" i="2"/>
  <c r="AB191" i="2"/>
  <c r="AB190" i="2"/>
  <c r="AB189" i="2"/>
  <c r="AB188" i="2"/>
  <c r="AB187" i="2"/>
  <c r="AB186" i="2"/>
  <c r="AB185" i="2"/>
  <c r="AB184" i="2"/>
  <c r="AB183" i="2"/>
  <c r="AB182" i="2"/>
  <c r="AB181" i="2"/>
  <c r="AB180" i="2"/>
  <c r="AB179" i="2"/>
  <c r="AB178" i="2"/>
  <c r="AB177" i="2"/>
  <c r="AB176" i="2"/>
  <c r="AB175" i="2"/>
  <c r="AB174" i="2"/>
  <c r="AB173" i="2"/>
  <c r="AB172" i="2"/>
  <c r="AB171" i="2"/>
  <c r="AB170" i="2"/>
  <c r="AB169" i="2"/>
  <c r="AB168" i="2"/>
  <c r="AB167" i="2"/>
  <c r="AB166" i="2"/>
  <c r="AB165" i="2"/>
  <c r="AB164" i="2"/>
  <c r="AB163" i="2"/>
  <c r="AB162" i="2"/>
  <c r="AB161" i="2"/>
  <c r="AB160" i="2"/>
  <c r="AB159" i="2"/>
  <c r="AB156" i="2"/>
  <c r="AB144" i="2"/>
  <c r="AB157" i="2"/>
  <c r="AB145" i="2"/>
  <c r="AB143" i="2"/>
  <c r="AB138" i="2"/>
  <c r="AB158" i="2"/>
  <c r="AB146" i="2"/>
  <c r="AB142" i="2"/>
  <c r="AB148" i="2"/>
  <c r="AB141" i="2"/>
  <c r="AB150" i="2"/>
  <c r="AB151" i="2"/>
  <c r="AB140" i="2"/>
  <c r="AB137" i="2"/>
  <c r="AB136" i="2"/>
  <c r="AB135" i="2"/>
  <c r="AB134" i="2"/>
  <c r="AB133" i="2"/>
  <c r="AB132" i="2"/>
  <c r="AB131" i="2"/>
  <c r="AB130" i="2"/>
  <c r="AB129" i="2"/>
  <c r="AB128" i="2"/>
  <c r="AB127" i="2"/>
  <c r="AB126" i="2"/>
  <c r="AB125" i="2"/>
  <c r="AB124" i="2"/>
  <c r="AB123" i="2"/>
  <c r="AB122" i="2"/>
  <c r="AB121" i="2"/>
  <c r="AB120" i="2"/>
  <c r="AB119" i="2"/>
  <c r="AB118" i="2"/>
  <c r="AB117" i="2"/>
  <c r="AB116" i="2"/>
  <c r="AB115" i="2"/>
  <c r="AB114" i="2"/>
  <c r="AB113" i="2"/>
  <c r="AB112" i="2"/>
  <c r="AB111" i="2"/>
  <c r="AB110" i="2"/>
  <c r="AB152" i="2"/>
  <c r="AB154" i="2"/>
  <c r="AB109" i="2"/>
  <c r="AB155" i="2"/>
  <c r="AB149" i="2"/>
  <c r="AB106" i="2"/>
  <c r="AB105" i="2"/>
  <c r="AB104" i="2"/>
  <c r="AB103" i="2"/>
  <c r="AB102" i="2"/>
  <c r="AB101" i="2"/>
  <c r="AB100" i="2"/>
  <c r="AB99" i="2"/>
  <c r="AB98" i="2"/>
  <c r="AB97" i="2"/>
  <c r="AB96" i="2"/>
  <c r="AB95" i="2"/>
  <c r="AB94" i="2"/>
  <c r="AB93" i="2"/>
  <c r="AB92" i="2"/>
  <c r="AB91" i="2"/>
  <c r="AB90" i="2"/>
  <c r="AB89" i="2"/>
  <c r="AB88" i="2"/>
  <c r="AB87" i="2"/>
  <c r="AB153" i="2"/>
  <c r="AB107" i="2"/>
  <c r="AB108" i="2"/>
  <c r="AB86" i="2"/>
  <c r="AB85" i="2"/>
  <c r="AB84" i="2"/>
  <c r="AB83" i="2"/>
  <c r="AB82" i="2"/>
  <c r="AB81" i="2"/>
  <c r="AB80" i="2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147" i="2"/>
  <c r="AN215" i="2"/>
  <c r="AN214" i="2"/>
  <c r="AN213" i="2"/>
  <c r="AN212" i="2"/>
  <c r="AN211" i="2"/>
  <c r="AN210" i="2"/>
  <c r="AN209" i="2"/>
  <c r="AN208" i="2"/>
  <c r="AN207" i="2"/>
  <c r="AN206" i="2"/>
  <c r="AN205" i="2"/>
  <c r="AN204" i="2"/>
  <c r="AN203" i="2"/>
  <c r="AN202" i="2"/>
  <c r="AN201" i="2"/>
  <c r="AN200" i="2"/>
  <c r="AN199" i="2"/>
  <c r="AN198" i="2"/>
  <c r="AN197" i="2"/>
  <c r="AN196" i="2"/>
  <c r="AN195" i="2"/>
  <c r="AN194" i="2"/>
  <c r="AN193" i="2"/>
  <c r="AN192" i="2"/>
  <c r="AN191" i="2"/>
  <c r="AN190" i="2"/>
  <c r="AN189" i="2"/>
  <c r="AN188" i="2"/>
  <c r="AN187" i="2"/>
  <c r="AN186" i="2"/>
  <c r="AN185" i="2"/>
  <c r="AN184" i="2"/>
  <c r="AN183" i="2"/>
  <c r="AN182" i="2"/>
  <c r="AN181" i="2"/>
  <c r="AN180" i="2"/>
  <c r="AN179" i="2"/>
  <c r="AN178" i="2"/>
  <c r="AN177" i="2"/>
  <c r="AN176" i="2"/>
  <c r="AN175" i="2"/>
  <c r="AN174" i="2"/>
  <c r="AN173" i="2"/>
  <c r="AN172" i="2"/>
  <c r="AN171" i="2"/>
  <c r="AN170" i="2"/>
  <c r="AN169" i="2"/>
  <c r="AN168" i="2"/>
  <c r="AN167" i="2"/>
  <c r="AN166" i="2"/>
  <c r="AN165" i="2"/>
  <c r="AN164" i="2"/>
  <c r="AN163" i="2"/>
  <c r="AN162" i="2"/>
  <c r="AN161" i="2"/>
  <c r="AN160" i="2"/>
  <c r="AN159" i="2"/>
  <c r="AN158" i="2"/>
  <c r="AN149" i="2"/>
  <c r="AN140" i="2"/>
  <c r="AN150" i="2"/>
  <c r="AN151" i="2"/>
  <c r="AN153" i="2"/>
  <c r="AN155" i="2"/>
  <c r="AN138" i="2"/>
  <c r="AN156" i="2"/>
  <c r="AN144" i="2"/>
  <c r="AN143" i="2"/>
  <c r="AN136" i="2"/>
  <c r="AN135" i="2"/>
  <c r="AN134" i="2"/>
  <c r="AN133" i="2"/>
  <c r="AN132" i="2"/>
  <c r="AN131" i="2"/>
  <c r="AN130" i="2"/>
  <c r="AN129" i="2"/>
  <c r="AN128" i="2"/>
  <c r="AN127" i="2"/>
  <c r="AN126" i="2"/>
  <c r="AN125" i="2"/>
  <c r="AN124" i="2"/>
  <c r="AN123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57" i="2"/>
  <c r="AN108" i="2"/>
  <c r="AN142" i="2"/>
  <c r="AN139" i="2"/>
  <c r="AN147" i="2"/>
  <c r="AN145" i="2"/>
  <c r="AN106" i="2"/>
  <c r="AN105" i="2"/>
  <c r="AN104" i="2"/>
  <c r="AN103" i="2"/>
  <c r="AN102" i="2"/>
  <c r="AN101" i="2"/>
  <c r="AN100" i="2"/>
  <c r="AN99" i="2"/>
  <c r="AN98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154" i="2"/>
  <c r="AN148" i="2"/>
  <c r="AN85" i="2"/>
  <c r="AN84" i="2"/>
  <c r="AN83" i="2"/>
  <c r="AN82" i="2"/>
  <c r="AN81" i="2"/>
  <c r="AN80" i="2"/>
  <c r="AN79" i="2"/>
  <c r="AN78" i="2"/>
  <c r="AN77" i="2"/>
  <c r="AN76" i="2"/>
  <c r="AN75" i="2"/>
  <c r="AN74" i="2"/>
  <c r="AN7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152" i="2"/>
  <c r="AN137" i="2"/>
  <c r="AD5" i="2"/>
  <c r="AP5" i="2"/>
  <c r="AD6" i="2"/>
  <c r="AP6" i="2"/>
  <c r="AD7" i="2"/>
  <c r="AP7" i="2"/>
  <c r="AD8" i="2"/>
  <c r="AP8" i="2"/>
  <c r="AD9" i="2"/>
  <c r="AP9" i="2"/>
  <c r="AD10" i="2"/>
  <c r="AP10" i="2"/>
  <c r="AD11" i="2"/>
  <c r="AP11" i="2"/>
  <c r="AD12" i="2"/>
  <c r="AP12" i="2"/>
  <c r="AD13" i="2"/>
  <c r="AP13" i="2"/>
  <c r="AD14" i="2"/>
  <c r="AP14" i="2"/>
  <c r="AD15" i="2"/>
  <c r="AP15" i="2"/>
  <c r="AD16" i="2"/>
  <c r="AP16" i="2"/>
  <c r="AD17" i="2"/>
  <c r="AP17" i="2"/>
  <c r="AD18" i="2"/>
  <c r="AP18" i="2"/>
  <c r="AD19" i="2"/>
  <c r="AP19" i="2"/>
  <c r="AD20" i="2"/>
  <c r="AP20" i="2"/>
  <c r="AD21" i="2"/>
  <c r="AP21" i="2"/>
  <c r="AD22" i="2"/>
  <c r="AP22" i="2"/>
  <c r="AD23" i="2"/>
  <c r="AP23" i="2"/>
  <c r="AD24" i="2"/>
  <c r="AP24" i="2"/>
  <c r="AD25" i="2"/>
  <c r="AP25" i="2"/>
  <c r="AD26" i="2"/>
  <c r="AP26" i="2"/>
  <c r="AD27" i="2"/>
  <c r="AP27" i="2"/>
  <c r="AD28" i="2"/>
  <c r="AP28" i="2"/>
  <c r="AD29" i="2"/>
  <c r="AP29" i="2"/>
  <c r="AD30" i="2"/>
  <c r="AP30" i="2"/>
  <c r="AD31" i="2"/>
  <c r="AP31" i="2"/>
  <c r="AD32" i="2"/>
  <c r="AP32" i="2"/>
  <c r="AD33" i="2"/>
  <c r="AP33" i="2"/>
  <c r="AD34" i="2"/>
  <c r="AP34" i="2"/>
  <c r="AD35" i="2"/>
  <c r="AP35" i="2"/>
  <c r="AD36" i="2"/>
  <c r="AP36" i="2"/>
  <c r="AD37" i="2"/>
  <c r="AP37" i="2"/>
  <c r="AD38" i="2"/>
  <c r="AP38" i="2"/>
  <c r="AD39" i="2"/>
  <c r="AP39" i="2"/>
  <c r="AD40" i="2"/>
  <c r="AP40" i="2"/>
  <c r="AD41" i="2"/>
  <c r="AP41" i="2"/>
  <c r="AD42" i="2"/>
  <c r="AP42" i="2"/>
  <c r="AD43" i="2"/>
  <c r="AP43" i="2"/>
  <c r="AD44" i="2"/>
  <c r="AP44" i="2"/>
  <c r="AD45" i="2"/>
  <c r="AP45" i="2"/>
  <c r="AD46" i="2"/>
  <c r="AP46" i="2"/>
  <c r="AD47" i="2"/>
  <c r="AP47" i="2"/>
  <c r="AD48" i="2"/>
  <c r="AP48" i="2"/>
  <c r="AD49" i="2"/>
  <c r="AP49" i="2"/>
  <c r="AD50" i="2"/>
  <c r="AP50" i="2"/>
  <c r="AD51" i="2"/>
  <c r="AP51" i="2"/>
  <c r="AD52" i="2"/>
  <c r="AP52" i="2"/>
  <c r="AD53" i="2"/>
  <c r="AP53" i="2"/>
  <c r="AD54" i="2"/>
  <c r="AP54" i="2"/>
  <c r="AD55" i="2"/>
  <c r="AP55" i="2"/>
  <c r="AD56" i="2"/>
  <c r="AP56" i="2"/>
  <c r="AD57" i="2"/>
  <c r="AP57" i="2"/>
  <c r="AD58" i="2"/>
  <c r="AP58" i="2"/>
  <c r="AD59" i="2"/>
  <c r="AP59" i="2"/>
  <c r="AD60" i="2"/>
  <c r="AP60" i="2"/>
  <c r="AQ61" i="2"/>
  <c r="AP63" i="2"/>
  <c r="AP65" i="2"/>
  <c r="AP67" i="2"/>
  <c r="AP69" i="2"/>
  <c r="AP71" i="2"/>
  <c r="AP73" i="2"/>
  <c r="AP75" i="2"/>
  <c r="AP77" i="2"/>
  <c r="AP79" i="2"/>
  <c r="AP81" i="2"/>
  <c r="AP83" i="2"/>
  <c r="AM114" i="2"/>
  <c r="AM132" i="2"/>
  <c r="AQ143" i="2"/>
  <c r="AC215" i="2"/>
  <c r="AC214" i="2"/>
  <c r="AC213" i="2"/>
  <c r="AC212" i="2"/>
  <c r="AC211" i="2"/>
  <c r="AC210" i="2"/>
  <c r="AC209" i="2"/>
  <c r="AC208" i="2"/>
  <c r="AC207" i="2"/>
  <c r="AC206" i="2"/>
  <c r="AC205" i="2"/>
  <c r="AC204" i="2"/>
  <c r="AC203" i="2"/>
  <c r="AC202" i="2"/>
  <c r="AC201" i="2"/>
  <c r="AC200" i="2"/>
  <c r="AC199" i="2"/>
  <c r="AC198" i="2"/>
  <c r="AC197" i="2"/>
  <c r="AC196" i="2"/>
  <c r="AC195" i="2"/>
  <c r="AC194" i="2"/>
  <c r="AC193" i="2"/>
  <c r="AC192" i="2"/>
  <c r="AC191" i="2"/>
  <c r="AC190" i="2"/>
  <c r="AC189" i="2"/>
  <c r="AC188" i="2"/>
  <c r="AC187" i="2"/>
  <c r="AC186" i="2"/>
  <c r="AC185" i="2"/>
  <c r="AC184" i="2"/>
  <c r="AC183" i="2"/>
  <c r="AC182" i="2"/>
  <c r="AC181" i="2"/>
  <c r="AC180" i="2"/>
  <c r="AC179" i="2"/>
  <c r="AC178" i="2"/>
  <c r="AC177" i="2"/>
  <c r="AC176" i="2"/>
  <c r="AC175" i="2"/>
  <c r="AC174" i="2"/>
  <c r="AC173" i="2"/>
  <c r="AC172" i="2"/>
  <c r="AC171" i="2"/>
  <c r="AC170" i="2"/>
  <c r="AC169" i="2"/>
  <c r="AC168" i="2"/>
  <c r="AC167" i="2"/>
  <c r="AC166" i="2"/>
  <c r="AC165" i="2"/>
  <c r="AC164" i="2"/>
  <c r="AC163" i="2"/>
  <c r="AC162" i="2"/>
  <c r="AC161" i="2"/>
  <c r="AC160" i="2"/>
  <c r="AC159" i="2"/>
  <c r="AC158" i="2"/>
  <c r="AC157" i="2"/>
  <c r="AC156" i="2"/>
  <c r="AC155" i="2"/>
  <c r="AC154" i="2"/>
  <c r="AC153" i="2"/>
  <c r="AC152" i="2"/>
  <c r="AC151" i="2"/>
  <c r="AC150" i="2"/>
  <c r="AC149" i="2"/>
  <c r="AC148" i="2"/>
  <c r="AC147" i="2"/>
  <c r="AC146" i="2"/>
  <c r="AC145" i="2"/>
  <c r="AC144" i="2"/>
  <c r="AC143" i="2"/>
  <c r="AC142" i="2"/>
  <c r="AC141" i="2"/>
  <c r="AC140" i="2"/>
  <c r="AC139" i="2"/>
  <c r="AC138" i="2"/>
  <c r="AC137" i="2"/>
  <c r="AC136" i="2"/>
  <c r="AC135" i="2"/>
  <c r="AC134" i="2"/>
  <c r="AC133" i="2"/>
  <c r="AC132" i="2"/>
  <c r="AC131" i="2"/>
  <c r="AC130" i="2"/>
  <c r="AC129" i="2"/>
  <c r="AC128" i="2"/>
  <c r="AC127" i="2"/>
  <c r="AC126" i="2"/>
  <c r="AC125" i="2"/>
  <c r="AC124" i="2"/>
  <c r="AC123" i="2"/>
  <c r="AC122" i="2"/>
  <c r="AC121" i="2"/>
  <c r="AC120" i="2"/>
  <c r="AC119" i="2"/>
  <c r="AC118" i="2"/>
  <c r="AC117" i="2"/>
  <c r="AC116" i="2"/>
  <c r="AC115" i="2"/>
  <c r="AC114" i="2"/>
  <c r="AC113" i="2"/>
  <c r="AC112" i="2"/>
  <c r="AC111" i="2"/>
  <c r="AC110" i="2"/>
  <c r="AC109" i="2"/>
  <c r="AC108" i="2"/>
  <c r="AC107" i="2"/>
  <c r="AC102" i="2"/>
  <c r="AC96" i="2"/>
  <c r="AC90" i="2"/>
  <c r="AC101" i="2"/>
  <c r="AC95" i="2"/>
  <c r="AC106" i="2"/>
  <c r="AC100" i="2"/>
  <c r="AC94" i="2"/>
  <c r="AC88" i="2"/>
  <c r="AC105" i="2"/>
  <c r="AC99" i="2"/>
  <c r="AC93" i="2"/>
  <c r="AO215" i="2"/>
  <c r="AO214" i="2"/>
  <c r="AO213" i="2"/>
  <c r="AO212" i="2"/>
  <c r="AO211" i="2"/>
  <c r="AO210" i="2"/>
  <c r="AO209" i="2"/>
  <c r="AO208" i="2"/>
  <c r="AO207" i="2"/>
  <c r="AO206" i="2"/>
  <c r="AO205" i="2"/>
  <c r="AO204" i="2"/>
  <c r="AO203" i="2"/>
  <c r="AO202" i="2"/>
  <c r="AO201" i="2"/>
  <c r="AO200" i="2"/>
  <c r="AO199" i="2"/>
  <c r="AO198" i="2"/>
  <c r="AO197" i="2"/>
  <c r="AO196" i="2"/>
  <c r="AO195" i="2"/>
  <c r="AO194" i="2"/>
  <c r="AO193" i="2"/>
  <c r="AO192" i="2"/>
  <c r="AO191" i="2"/>
  <c r="AO190" i="2"/>
  <c r="AO189" i="2"/>
  <c r="AO188" i="2"/>
  <c r="AO187" i="2"/>
  <c r="AO186" i="2"/>
  <c r="AO185" i="2"/>
  <c r="AO184" i="2"/>
  <c r="AO183" i="2"/>
  <c r="AO182" i="2"/>
  <c r="AO181" i="2"/>
  <c r="AO180" i="2"/>
  <c r="AO179" i="2"/>
  <c r="AO178" i="2"/>
  <c r="AO177" i="2"/>
  <c r="AO176" i="2"/>
  <c r="AO175" i="2"/>
  <c r="AO174" i="2"/>
  <c r="AO173" i="2"/>
  <c r="AO172" i="2"/>
  <c r="AO171" i="2"/>
  <c r="AO170" i="2"/>
  <c r="AO169" i="2"/>
  <c r="AO168" i="2"/>
  <c r="AO167" i="2"/>
  <c r="AO166" i="2"/>
  <c r="AO165" i="2"/>
  <c r="AO164" i="2"/>
  <c r="AO163" i="2"/>
  <c r="AO162" i="2"/>
  <c r="AO161" i="2"/>
  <c r="AO160" i="2"/>
  <c r="AO159" i="2"/>
  <c r="AO158" i="2"/>
  <c r="AO157" i="2"/>
  <c r="AO156" i="2"/>
  <c r="AO155" i="2"/>
  <c r="AO154" i="2"/>
  <c r="AO153" i="2"/>
  <c r="AO152" i="2"/>
  <c r="AO151" i="2"/>
  <c r="AO150" i="2"/>
  <c r="AO149" i="2"/>
  <c r="AO148" i="2"/>
  <c r="AO147" i="2"/>
  <c r="AO146" i="2"/>
  <c r="AO145" i="2"/>
  <c r="AO144" i="2"/>
  <c r="AO143" i="2"/>
  <c r="AO142" i="2"/>
  <c r="AO141" i="2"/>
  <c r="AO140" i="2"/>
  <c r="AO139" i="2"/>
  <c r="AO138" i="2"/>
  <c r="AO137" i="2"/>
  <c r="AO136" i="2"/>
  <c r="AO135" i="2"/>
  <c r="AO134" i="2"/>
  <c r="AO133" i="2"/>
  <c r="AO132" i="2"/>
  <c r="AO131" i="2"/>
  <c r="AO130" i="2"/>
  <c r="AO129" i="2"/>
  <c r="AO128" i="2"/>
  <c r="AO127" i="2"/>
  <c r="AO126" i="2"/>
  <c r="AO125" i="2"/>
  <c r="AO124" i="2"/>
  <c r="AO123" i="2"/>
  <c r="AO122" i="2"/>
  <c r="AO121" i="2"/>
  <c r="AO120" i="2"/>
  <c r="AO119" i="2"/>
  <c r="AO118" i="2"/>
  <c r="AO117" i="2"/>
  <c r="AO116" i="2"/>
  <c r="AO115" i="2"/>
  <c r="AO114" i="2"/>
  <c r="AO113" i="2"/>
  <c r="AO112" i="2"/>
  <c r="AO111" i="2"/>
  <c r="AO110" i="2"/>
  <c r="AO109" i="2"/>
  <c r="AO108" i="2"/>
  <c r="AO107" i="2"/>
  <c r="AO106" i="2"/>
  <c r="AO105" i="2"/>
  <c r="AO99" i="2"/>
  <c r="AO93" i="2"/>
  <c r="AO87" i="2"/>
  <c r="AO104" i="2"/>
  <c r="AO103" i="2"/>
  <c r="AO97" i="2"/>
  <c r="AO91" i="2"/>
  <c r="AO86" i="2"/>
  <c r="AO102" i="2"/>
  <c r="AO96" i="2"/>
  <c r="AO90" i="2"/>
  <c r="AO101" i="2"/>
  <c r="AO95" i="2"/>
  <c r="AO89" i="2"/>
  <c r="AE5" i="2"/>
  <c r="AQ5" i="2"/>
  <c r="AE6" i="2"/>
  <c r="AQ6" i="2"/>
  <c r="AE7" i="2"/>
  <c r="AQ7" i="2"/>
  <c r="AE8" i="2"/>
  <c r="AQ8" i="2"/>
  <c r="AE9" i="2"/>
  <c r="AQ9" i="2"/>
  <c r="AE10" i="2"/>
  <c r="AQ10" i="2"/>
  <c r="AE11" i="2"/>
  <c r="AQ11" i="2"/>
  <c r="AE12" i="2"/>
  <c r="AQ12" i="2"/>
  <c r="AE13" i="2"/>
  <c r="AQ13" i="2"/>
  <c r="AE14" i="2"/>
  <c r="AQ14" i="2"/>
  <c r="AE15" i="2"/>
  <c r="AQ15" i="2"/>
  <c r="AE16" i="2"/>
  <c r="AQ16" i="2"/>
  <c r="AE17" i="2"/>
  <c r="AQ17" i="2"/>
  <c r="AE18" i="2"/>
  <c r="AQ18" i="2"/>
  <c r="AE19" i="2"/>
  <c r="AQ19" i="2"/>
  <c r="AE20" i="2"/>
  <c r="AQ20" i="2"/>
  <c r="AE21" i="2"/>
  <c r="AQ21" i="2"/>
  <c r="AE22" i="2"/>
  <c r="AQ22" i="2"/>
  <c r="AE23" i="2"/>
  <c r="AQ23" i="2"/>
  <c r="AE24" i="2"/>
  <c r="AQ24" i="2"/>
  <c r="AE25" i="2"/>
  <c r="AQ25" i="2"/>
  <c r="AE26" i="2"/>
  <c r="AQ26" i="2"/>
  <c r="AE27" i="2"/>
  <c r="AQ27" i="2"/>
  <c r="AE28" i="2"/>
  <c r="AQ28" i="2"/>
  <c r="AE29" i="2"/>
  <c r="AQ29" i="2"/>
  <c r="AE30" i="2"/>
  <c r="AQ30" i="2"/>
  <c r="AE31" i="2"/>
  <c r="AQ31" i="2"/>
  <c r="AE32" i="2"/>
  <c r="AQ32" i="2"/>
  <c r="AE33" i="2"/>
  <c r="AQ33" i="2"/>
  <c r="AE34" i="2"/>
  <c r="AQ34" i="2"/>
  <c r="AE35" i="2"/>
  <c r="AQ35" i="2"/>
  <c r="AE36" i="2"/>
  <c r="AQ36" i="2"/>
  <c r="AE37" i="2"/>
  <c r="AQ37" i="2"/>
  <c r="AE38" i="2"/>
  <c r="AQ38" i="2"/>
  <c r="AE39" i="2"/>
  <c r="AQ39" i="2"/>
  <c r="AE40" i="2"/>
  <c r="AQ40" i="2"/>
  <c r="AE41" i="2"/>
  <c r="AQ41" i="2"/>
  <c r="AE42" i="2"/>
  <c r="AQ42" i="2"/>
  <c r="AE43" i="2"/>
  <c r="AQ43" i="2"/>
  <c r="AE44" i="2"/>
  <c r="AQ44" i="2"/>
  <c r="AE45" i="2"/>
  <c r="AQ45" i="2"/>
  <c r="AE46" i="2"/>
  <c r="AQ46" i="2"/>
  <c r="AE47" i="2"/>
  <c r="AQ47" i="2"/>
  <c r="AE48" i="2"/>
  <c r="AQ48" i="2"/>
  <c r="AE49" i="2"/>
  <c r="AQ49" i="2"/>
  <c r="AE50" i="2"/>
  <c r="AQ50" i="2"/>
  <c r="AE51" i="2"/>
  <c r="AQ51" i="2"/>
  <c r="AE52" i="2"/>
  <c r="AQ52" i="2"/>
  <c r="AE53" i="2"/>
  <c r="AQ53" i="2"/>
  <c r="AE54" i="2"/>
  <c r="AQ54" i="2"/>
  <c r="AE55" i="2"/>
  <c r="AQ55" i="2"/>
  <c r="AE56" i="2"/>
  <c r="AQ56" i="2"/>
  <c r="AE57" i="2"/>
  <c r="AQ57" i="2"/>
  <c r="AE58" i="2"/>
  <c r="AQ58" i="2"/>
  <c r="AE59" i="2"/>
  <c r="AQ59" i="2"/>
  <c r="AE60" i="2"/>
  <c r="AQ60" i="2"/>
  <c r="AQ63" i="2"/>
  <c r="AQ65" i="2"/>
  <c r="AQ67" i="2"/>
  <c r="AQ69" i="2"/>
  <c r="AQ71" i="2"/>
  <c r="AQ73" i="2"/>
  <c r="AQ75" i="2"/>
  <c r="AQ77" i="2"/>
  <c r="AQ79" i="2"/>
  <c r="AQ81" i="2"/>
  <c r="AQ83" i="2"/>
  <c r="AK89" i="2"/>
  <c r="AK101" i="2"/>
  <c r="AK125" i="2"/>
  <c r="AD215" i="2"/>
  <c r="AD214" i="2"/>
  <c r="AD213" i="2"/>
  <c r="AD212" i="2"/>
  <c r="AD211" i="2"/>
  <c r="AD210" i="2"/>
  <c r="AD209" i="2"/>
  <c r="AD208" i="2"/>
  <c r="AD207" i="2"/>
  <c r="AD206" i="2"/>
  <c r="AD205" i="2"/>
  <c r="AD204" i="2"/>
  <c r="AD203" i="2"/>
  <c r="AD202" i="2"/>
  <c r="AD201" i="2"/>
  <c r="AD200" i="2"/>
  <c r="AD199" i="2"/>
  <c r="AD198" i="2"/>
  <c r="AD197" i="2"/>
  <c r="AD196" i="2"/>
  <c r="AD195" i="2"/>
  <c r="AD194" i="2"/>
  <c r="AD193" i="2"/>
  <c r="AD192" i="2"/>
  <c r="AD191" i="2"/>
  <c r="AD190" i="2"/>
  <c r="AD189" i="2"/>
  <c r="AD188" i="2"/>
  <c r="AD187" i="2"/>
  <c r="AD186" i="2"/>
  <c r="AD185" i="2"/>
  <c r="AD184" i="2"/>
  <c r="AD183" i="2"/>
  <c r="AD182" i="2"/>
  <c r="AD181" i="2"/>
  <c r="AD180" i="2"/>
  <c r="AD179" i="2"/>
  <c r="AD178" i="2"/>
  <c r="AD177" i="2"/>
  <c r="AD176" i="2"/>
  <c r="AD175" i="2"/>
  <c r="AD174" i="2"/>
  <c r="AD173" i="2"/>
  <c r="AD170" i="2"/>
  <c r="AD167" i="2"/>
  <c r="AD164" i="2"/>
  <c r="AD161" i="2"/>
  <c r="AD157" i="2"/>
  <c r="AD145" i="2"/>
  <c r="AD143" i="2"/>
  <c r="AD138" i="2"/>
  <c r="AD158" i="2"/>
  <c r="AD146" i="2"/>
  <c r="AD142" i="2"/>
  <c r="AD147" i="2"/>
  <c r="AD171" i="2"/>
  <c r="AD168" i="2"/>
  <c r="AD165" i="2"/>
  <c r="AD162" i="2"/>
  <c r="AD159" i="2"/>
  <c r="AD149" i="2"/>
  <c r="AD151" i="2"/>
  <c r="AD140" i="2"/>
  <c r="AD152" i="2"/>
  <c r="AD154" i="2"/>
  <c r="AD148" i="2"/>
  <c r="AD137" i="2"/>
  <c r="AD136" i="2"/>
  <c r="AD135" i="2"/>
  <c r="AD134" i="2"/>
  <c r="AD133" i="2"/>
  <c r="AD132" i="2"/>
  <c r="AD131" i="2"/>
  <c r="AD130" i="2"/>
  <c r="AD129" i="2"/>
  <c r="AD128" i="2"/>
  <c r="AD127" i="2"/>
  <c r="AD126" i="2"/>
  <c r="AD125" i="2"/>
  <c r="AD124" i="2"/>
  <c r="AD123" i="2"/>
  <c r="AD122" i="2"/>
  <c r="AD121" i="2"/>
  <c r="AD120" i="2"/>
  <c r="AD119" i="2"/>
  <c r="AD118" i="2"/>
  <c r="AD117" i="2"/>
  <c r="AD116" i="2"/>
  <c r="AD115" i="2"/>
  <c r="AD114" i="2"/>
  <c r="AD113" i="2"/>
  <c r="AD112" i="2"/>
  <c r="AD141" i="2"/>
  <c r="AD144" i="2"/>
  <c r="AD106" i="2"/>
  <c r="AD105" i="2"/>
  <c r="AD104" i="2"/>
  <c r="AD103" i="2"/>
  <c r="AD102" i="2"/>
  <c r="AD101" i="2"/>
  <c r="AD100" i="2"/>
  <c r="AD99" i="2"/>
  <c r="AD98" i="2"/>
  <c r="AD97" i="2"/>
  <c r="AD96" i="2"/>
  <c r="AD95" i="2"/>
  <c r="AD94" i="2"/>
  <c r="AD93" i="2"/>
  <c r="AD92" i="2"/>
  <c r="AD91" i="2"/>
  <c r="AD90" i="2"/>
  <c r="AD89" i="2"/>
  <c r="AD88" i="2"/>
  <c r="AD87" i="2"/>
  <c r="AD155" i="2"/>
  <c r="AD153" i="2"/>
  <c r="AD107" i="2"/>
  <c r="AD169" i="2"/>
  <c r="AD166" i="2"/>
  <c r="AD163" i="2"/>
  <c r="AD139" i="2"/>
  <c r="AD172" i="2"/>
  <c r="AD110" i="2"/>
  <c r="AD109" i="2"/>
  <c r="AD108" i="2"/>
  <c r="AD150" i="2"/>
  <c r="AD111" i="2"/>
  <c r="AD160" i="2"/>
  <c r="AD156" i="2"/>
  <c r="AP215" i="2"/>
  <c r="AP214" i="2"/>
  <c r="AP213" i="2"/>
  <c r="AP212" i="2"/>
  <c r="AP211" i="2"/>
  <c r="AP210" i="2"/>
  <c r="AP209" i="2"/>
  <c r="AP208" i="2"/>
  <c r="AP207" i="2"/>
  <c r="AP206" i="2"/>
  <c r="AP205" i="2"/>
  <c r="AP204" i="2"/>
  <c r="AP203" i="2"/>
  <c r="AP202" i="2"/>
  <c r="AP201" i="2"/>
  <c r="AP200" i="2"/>
  <c r="AP199" i="2"/>
  <c r="AP198" i="2"/>
  <c r="AP197" i="2"/>
  <c r="AP196" i="2"/>
  <c r="AP195" i="2"/>
  <c r="AP194" i="2"/>
  <c r="AP193" i="2"/>
  <c r="AP192" i="2"/>
  <c r="AP191" i="2"/>
  <c r="AP190" i="2"/>
  <c r="AP189" i="2"/>
  <c r="AP188" i="2"/>
  <c r="AP187" i="2"/>
  <c r="AP186" i="2"/>
  <c r="AP185" i="2"/>
  <c r="AP184" i="2"/>
  <c r="AP183" i="2"/>
  <c r="AP182" i="2"/>
  <c r="AP181" i="2"/>
  <c r="AP180" i="2"/>
  <c r="AP179" i="2"/>
  <c r="AP178" i="2"/>
  <c r="AP177" i="2"/>
  <c r="AP176" i="2"/>
  <c r="AP175" i="2"/>
  <c r="AP174" i="2"/>
  <c r="AP173" i="2"/>
  <c r="AP150" i="2"/>
  <c r="AP171" i="2"/>
  <c r="AP168" i="2"/>
  <c r="AP165" i="2"/>
  <c r="AP162" i="2"/>
  <c r="AP159" i="2"/>
  <c r="AP151" i="2"/>
  <c r="AP152" i="2"/>
  <c r="AP139" i="2"/>
  <c r="AP154" i="2"/>
  <c r="AP172" i="2"/>
  <c r="AP169" i="2"/>
  <c r="AP166" i="2"/>
  <c r="AP163" i="2"/>
  <c r="AP156" i="2"/>
  <c r="AP144" i="2"/>
  <c r="AP143" i="2"/>
  <c r="AP157" i="2"/>
  <c r="AP145" i="2"/>
  <c r="AP142" i="2"/>
  <c r="AP167" i="2"/>
  <c r="AP164" i="2"/>
  <c r="AP170" i="2"/>
  <c r="AP161" i="2"/>
  <c r="AP153" i="2"/>
  <c r="AP149" i="2"/>
  <c r="AP105" i="2"/>
  <c r="AP104" i="2"/>
  <c r="AP103" i="2"/>
  <c r="AP102" i="2"/>
  <c r="AP101" i="2"/>
  <c r="AP100" i="2"/>
  <c r="AP99" i="2"/>
  <c r="AP98" i="2"/>
  <c r="AP97" i="2"/>
  <c r="AP96" i="2"/>
  <c r="AP95" i="2"/>
  <c r="AP94" i="2"/>
  <c r="AP93" i="2"/>
  <c r="AP92" i="2"/>
  <c r="AP91" i="2"/>
  <c r="AP90" i="2"/>
  <c r="AP89" i="2"/>
  <c r="AP88" i="2"/>
  <c r="AP87" i="2"/>
  <c r="AP86" i="2"/>
  <c r="AP158" i="2"/>
  <c r="AP136" i="2"/>
  <c r="AP135" i="2"/>
  <c r="AP134" i="2"/>
  <c r="AP133" i="2"/>
  <c r="AP132" i="2"/>
  <c r="AP131" i="2"/>
  <c r="AP130" i="2"/>
  <c r="AP129" i="2"/>
  <c r="AP128" i="2"/>
  <c r="AP127" i="2"/>
  <c r="AP126" i="2"/>
  <c r="AP125" i="2"/>
  <c r="AP124" i="2"/>
  <c r="AP123" i="2"/>
  <c r="AP122" i="2"/>
  <c r="AP121" i="2"/>
  <c r="AP120" i="2"/>
  <c r="AP119" i="2"/>
  <c r="AP118" i="2"/>
  <c r="AP117" i="2"/>
  <c r="AP116" i="2"/>
  <c r="AP115" i="2"/>
  <c r="AP114" i="2"/>
  <c r="AP113" i="2"/>
  <c r="AP112" i="2"/>
  <c r="AP111" i="2"/>
  <c r="AP148" i="2"/>
  <c r="AP138" i="2"/>
  <c r="AP140" i="2"/>
  <c r="AP160" i="2"/>
  <c r="AP147" i="2"/>
  <c r="AP137" i="2"/>
  <c r="AP109" i="2"/>
  <c r="AI62" i="2"/>
  <c r="AK93" i="2"/>
  <c r="AC97" i="2"/>
  <c r="AP106" i="2"/>
  <c r="AM111" i="2"/>
  <c r="AM129" i="2"/>
  <c r="AE182" i="2"/>
  <c r="AE176" i="2"/>
  <c r="AE214" i="2"/>
  <c r="AE212" i="2"/>
  <c r="AE210" i="2"/>
  <c r="AE208" i="2"/>
  <c r="AE206" i="2"/>
  <c r="AE204" i="2"/>
  <c r="AE202" i="2"/>
  <c r="AE200" i="2"/>
  <c r="AE198" i="2"/>
  <c r="AE195" i="2"/>
  <c r="AE192" i="2"/>
  <c r="AE189" i="2"/>
  <c r="AE186" i="2"/>
  <c r="AE183" i="2"/>
  <c r="AE177" i="2"/>
  <c r="AE178" i="2"/>
  <c r="AE196" i="2"/>
  <c r="AE193" i="2"/>
  <c r="AE190" i="2"/>
  <c r="AE187" i="2"/>
  <c r="AE184" i="2"/>
  <c r="AE179" i="2"/>
  <c r="AE215" i="2"/>
  <c r="AE213" i="2"/>
  <c r="AE211" i="2"/>
  <c r="AE209" i="2"/>
  <c r="AE207" i="2"/>
  <c r="AE205" i="2"/>
  <c r="AE203" i="2"/>
  <c r="AE201" i="2"/>
  <c r="AE199" i="2"/>
  <c r="AE188" i="2"/>
  <c r="AE173" i="2"/>
  <c r="AE170" i="2"/>
  <c r="AE167" i="2"/>
  <c r="AE164" i="2"/>
  <c r="AE191" i="2"/>
  <c r="AE158" i="2"/>
  <c r="AE146" i="2"/>
  <c r="AE142" i="2"/>
  <c r="AE194" i="2"/>
  <c r="AE147" i="2"/>
  <c r="AE197" i="2"/>
  <c r="AE148" i="2"/>
  <c r="AE141" i="2"/>
  <c r="AE181" i="2"/>
  <c r="AE175" i="2"/>
  <c r="AE171" i="2"/>
  <c r="AE150" i="2"/>
  <c r="AE137" i="2"/>
  <c r="AE136" i="2"/>
  <c r="AE135" i="2"/>
  <c r="AE134" i="2"/>
  <c r="AE133" i="2"/>
  <c r="AE132" i="2"/>
  <c r="AE131" i="2"/>
  <c r="AE130" i="2"/>
  <c r="AE129" i="2"/>
  <c r="AE128" i="2"/>
  <c r="AE127" i="2"/>
  <c r="AE126" i="2"/>
  <c r="AE125" i="2"/>
  <c r="AE124" i="2"/>
  <c r="AE123" i="2"/>
  <c r="AE122" i="2"/>
  <c r="AE121" i="2"/>
  <c r="AE120" i="2"/>
  <c r="AE119" i="2"/>
  <c r="AE118" i="2"/>
  <c r="AE117" i="2"/>
  <c r="AE116" i="2"/>
  <c r="AE115" i="2"/>
  <c r="AE114" i="2"/>
  <c r="AE113" i="2"/>
  <c r="AE112" i="2"/>
  <c r="AE111" i="2"/>
  <c r="AE180" i="2"/>
  <c r="AE152" i="2"/>
  <c r="AE174" i="2"/>
  <c r="AE172" i="2"/>
  <c r="AE169" i="2"/>
  <c r="AE166" i="2"/>
  <c r="AE163" i="2"/>
  <c r="AE160" i="2"/>
  <c r="AE153" i="2"/>
  <c r="AE185" i="2"/>
  <c r="AE162" i="2"/>
  <c r="AE154" i="2"/>
  <c r="AE109" i="2"/>
  <c r="AE159" i="2"/>
  <c r="AE157" i="2"/>
  <c r="AE144" i="2"/>
  <c r="AE106" i="2"/>
  <c r="AE105" i="2"/>
  <c r="AE104" i="2"/>
  <c r="AE103" i="2"/>
  <c r="AE102" i="2"/>
  <c r="AE101" i="2"/>
  <c r="AE100" i="2"/>
  <c r="AE99" i="2"/>
  <c r="AE98" i="2"/>
  <c r="AE97" i="2"/>
  <c r="AE96" i="2"/>
  <c r="AE95" i="2"/>
  <c r="AE94" i="2"/>
  <c r="AE93" i="2"/>
  <c r="AE92" i="2"/>
  <c r="AE91" i="2"/>
  <c r="AE90" i="2"/>
  <c r="AE89" i="2"/>
  <c r="AE88" i="2"/>
  <c r="AE155" i="2"/>
  <c r="AE138" i="2"/>
  <c r="AE161" i="2"/>
  <c r="AE139" i="2"/>
  <c r="AE110" i="2"/>
  <c r="AE86" i="2"/>
  <c r="AE85" i="2"/>
  <c r="AE108" i="2"/>
  <c r="AE143" i="2"/>
  <c r="AE107" i="2"/>
  <c r="AE165" i="2"/>
  <c r="AE145" i="2"/>
  <c r="AE156" i="2"/>
  <c r="AE140" i="2"/>
  <c r="AE149" i="2"/>
  <c r="AE87" i="2"/>
  <c r="AQ214" i="2"/>
  <c r="AQ212" i="2"/>
  <c r="AQ210" i="2"/>
  <c r="AQ208" i="2"/>
  <c r="AQ206" i="2"/>
  <c r="AQ204" i="2"/>
  <c r="AQ202" i="2"/>
  <c r="AQ200" i="2"/>
  <c r="AQ198" i="2"/>
  <c r="AQ178" i="2"/>
  <c r="AQ196" i="2"/>
  <c r="AQ193" i="2"/>
  <c r="AQ190" i="2"/>
  <c r="AQ187" i="2"/>
  <c r="AQ184" i="2"/>
  <c r="AQ179" i="2"/>
  <c r="AQ173" i="2"/>
  <c r="AQ180" i="2"/>
  <c r="AQ174" i="2"/>
  <c r="AQ215" i="2"/>
  <c r="AQ213" i="2"/>
  <c r="AQ211" i="2"/>
  <c r="AQ209" i="2"/>
  <c r="AQ207" i="2"/>
  <c r="AQ205" i="2"/>
  <c r="AQ203" i="2"/>
  <c r="AQ201" i="2"/>
  <c r="AQ199" i="2"/>
  <c r="AQ197" i="2"/>
  <c r="AQ194" i="2"/>
  <c r="AQ191" i="2"/>
  <c r="AQ188" i="2"/>
  <c r="AQ185" i="2"/>
  <c r="AQ181" i="2"/>
  <c r="AQ175" i="2"/>
  <c r="AQ171" i="2"/>
  <c r="AQ168" i="2"/>
  <c r="AQ165" i="2"/>
  <c r="AQ162" i="2"/>
  <c r="AQ159" i="2"/>
  <c r="AQ151" i="2"/>
  <c r="AQ152" i="2"/>
  <c r="AQ139" i="2"/>
  <c r="AQ153" i="2"/>
  <c r="AQ172" i="2"/>
  <c r="AQ169" i="2"/>
  <c r="AQ166" i="2"/>
  <c r="AQ163" i="2"/>
  <c r="AQ160" i="2"/>
  <c r="AQ155" i="2"/>
  <c r="AQ138" i="2"/>
  <c r="AQ136" i="2"/>
  <c r="AQ135" i="2"/>
  <c r="AQ134" i="2"/>
  <c r="AQ133" i="2"/>
  <c r="AQ132" i="2"/>
  <c r="AQ131" i="2"/>
  <c r="AQ130" i="2"/>
  <c r="AQ129" i="2"/>
  <c r="AQ128" i="2"/>
  <c r="AQ127" i="2"/>
  <c r="AQ126" i="2"/>
  <c r="AQ125" i="2"/>
  <c r="AQ124" i="2"/>
  <c r="AQ123" i="2"/>
  <c r="AQ122" i="2"/>
  <c r="AQ121" i="2"/>
  <c r="AQ120" i="2"/>
  <c r="AQ119" i="2"/>
  <c r="AQ118" i="2"/>
  <c r="AQ117" i="2"/>
  <c r="AQ116" i="2"/>
  <c r="AQ115" i="2"/>
  <c r="AQ114" i="2"/>
  <c r="AQ113" i="2"/>
  <c r="AQ112" i="2"/>
  <c r="AQ111" i="2"/>
  <c r="AQ183" i="2"/>
  <c r="AQ177" i="2"/>
  <c r="AQ186" i="2"/>
  <c r="AQ157" i="2"/>
  <c r="AQ145" i="2"/>
  <c r="AQ142" i="2"/>
  <c r="AQ189" i="2"/>
  <c r="AQ146" i="2"/>
  <c r="AQ141" i="2"/>
  <c r="AQ137" i="2"/>
  <c r="AQ195" i="2"/>
  <c r="AQ167" i="2"/>
  <c r="AQ164" i="2"/>
  <c r="AQ170" i="2"/>
  <c r="AQ161" i="2"/>
  <c r="AQ149" i="2"/>
  <c r="AQ105" i="2"/>
  <c r="AQ104" i="2"/>
  <c r="AQ103" i="2"/>
  <c r="AQ102" i="2"/>
  <c r="AQ101" i="2"/>
  <c r="AQ100" i="2"/>
  <c r="AQ99" i="2"/>
  <c r="AQ98" i="2"/>
  <c r="AQ97" i="2"/>
  <c r="AQ96" i="2"/>
  <c r="AQ95" i="2"/>
  <c r="AQ94" i="2"/>
  <c r="AQ93" i="2"/>
  <c r="AQ92" i="2"/>
  <c r="AQ91" i="2"/>
  <c r="AQ90" i="2"/>
  <c r="AQ89" i="2"/>
  <c r="AQ88" i="2"/>
  <c r="AQ147" i="2"/>
  <c r="AQ109" i="2"/>
  <c r="AQ106" i="2"/>
  <c r="AQ158" i="2"/>
  <c r="AQ192" i="2"/>
  <c r="AQ182" i="2"/>
  <c r="AQ156" i="2"/>
  <c r="AQ107" i="2"/>
  <c r="AQ154" i="2"/>
  <c r="AQ148" i="2"/>
  <c r="AQ87" i="2"/>
  <c r="AQ85" i="2"/>
  <c r="AQ176" i="2"/>
  <c r="AQ150" i="2"/>
  <c r="AQ140" i="2"/>
  <c r="AQ86" i="2"/>
  <c r="AQ144" i="2"/>
  <c r="AK62" i="2"/>
  <c r="AC63" i="2"/>
  <c r="AI64" i="2"/>
  <c r="AC65" i="2"/>
  <c r="AI66" i="2"/>
  <c r="AC67" i="2"/>
  <c r="AI68" i="2"/>
  <c r="AC69" i="2"/>
  <c r="AI70" i="2"/>
  <c r="AC71" i="2"/>
  <c r="AI72" i="2"/>
  <c r="AC73" i="2"/>
  <c r="AI74" i="2"/>
  <c r="AC75" i="2"/>
  <c r="AI76" i="2"/>
  <c r="AC77" i="2"/>
  <c r="AI78" i="2"/>
  <c r="AC79" i="2"/>
  <c r="AI80" i="2"/>
  <c r="AC81" i="2"/>
  <c r="AI82" i="2"/>
  <c r="AC83" i="2"/>
  <c r="AI84" i="2"/>
  <c r="AC85" i="2"/>
  <c r="AK122" i="2"/>
  <c r="AV23" i="2" l="1"/>
  <c r="AU61" i="2"/>
  <c r="AU55" i="2"/>
  <c r="AU49" i="2"/>
  <c r="AU43" i="2"/>
  <c r="AU37" i="2"/>
  <c r="AV18" i="2"/>
  <c r="AU13" i="2"/>
  <c r="AU7" i="2"/>
  <c r="AU5" i="2"/>
  <c r="AV76" i="2"/>
  <c r="AU97" i="2"/>
  <c r="AV78" i="2"/>
  <c r="AV16" i="2"/>
  <c r="AV28" i="2"/>
  <c r="AU23" i="2"/>
  <c r="AU11" i="2"/>
  <c r="AV96" i="2"/>
  <c r="AU58" i="2"/>
  <c r="AU52" i="2"/>
  <c r="AV45" i="2"/>
  <c r="AU40" i="2"/>
  <c r="AU34" i="2"/>
  <c r="AU28" i="2"/>
  <c r="AV21" i="2"/>
  <c r="AV9" i="2"/>
  <c r="AU33" i="2"/>
  <c r="AV26" i="2"/>
  <c r="AV20" i="2"/>
  <c r="AV14" i="2"/>
  <c r="AV8" i="2"/>
  <c r="AV11" i="2"/>
  <c r="AV43" i="2"/>
  <c r="AU14" i="2"/>
  <c r="AU8" i="2"/>
  <c r="AV74" i="2"/>
  <c r="AU143" i="2"/>
  <c r="AV142" i="2"/>
  <c r="AU17" i="2"/>
  <c r="AU50" i="2"/>
  <c r="AV49" i="2"/>
  <c r="AV57" i="2"/>
  <c r="AU57" i="2"/>
  <c r="AV56" i="2"/>
  <c r="AU26" i="2"/>
  <c r="AV25" i="2"/>
  <c r="AV70" i="2"/>
  <c r="AU71" i="2"/>
  <c r="AV69" i="2"/>
  <c r="AU70" i="2"/>
  <c r="AU106" i="2"/>
  <c r="AV105" i="2"/>
  <c r="AU92" i="2"/>
  <c r="AV91" i="2"/>
  <c r="AV120" i="2"/>
  <c r="AU121" i="2"/>
  <c r="AV132" i="2"/>
  <c r="AU133" i="2"/>
  <c r="AU144" i="2"/>
  <c r="AV143" i="2"/>
  <c r="AV155" i="2"/>
  <c r="AU156" i="2"/>
  <c r="AV167" i="2"/>
  <c r="AU168" i="2"/>
  <c r="AV179" i="2"/>
  <c r="AU180" i="2"/>
  <c r="AV191" i="2"/>
  <c r="AU192" i="2"/>
  <c r="AV203" i="2"/>
  <c r="AU204" i="2"/>
  <c r="AV215" i="2"/>
  <c r="AV13" i="2"/>
  <c r="AV72" i="2"/>
  <c r="AU73" i="2"/>
  <c r="AV202" i="2"/>
  <c r="AU203" i="2"/>
  <c r="AU47" i="2"/>
  <c r="AV46" i="2"/>
  <c r="AU18" i="2"/>
  <c r="AV17" i="2"/>
  <c r="AV54" i="2"/>
  <c r="AU54" i="2"/>
  <c r="AV53" i="2"/>
  <c r="AU22" i="2"/>
  <c r="AV68" i="2"/>
  <c r="AU69" i="2"/>
  <c r="AV71" i="2"/>
  <c r="AU72" i="2"/>
  <c r="AU89" i="2"/>
  <c r="AV88" i="2"/>
  <c r="AU98" i="2"/>
  <c r="AV97" i="2"/>
  <c r="AV121" i="2"/>
  <c r="AU122" i="2"/>
  <c r="AV133" i="2"/>
  <c r="AU134" i="2"/>
  <c r="AV144" i="2"/>
  <c r="AU145" i="2"/>
  <c r="AV156" i="2"/>
  <c r="AU157" i="2"/>
  <c r="AV168" i="2"/>
  <c r="AU169" i="2"/>
  <c r="AV180" i="2"/>
  <c r="AU181" i="2"/>
  <c r="AV192" i="2"/>
  <c r="AU193" i="2"/>
  <c r="AV204" i="2"/>
  <c r="AU205" i="2"/>
  <c r="AU75" i="2"/>
  <c r="AU79" i="2"/>
  <c r="AV33" i="2"/>
  <c r="AV10" i="2"/>
  <c r="AV119" i="2"/>
  <c r="AU120" i="2"/>
  <c r="AU41" i="2"/>
  <c r="AV40" i="2"/>
  <c r="AU12" i="2"/>
  <c r="AU31" i="2"/>
  <c r="AV30" i="2"/>
  <c r="AV51" i="2"/>
  <c r="AU51" i="2"/>
  <c r="AV50" i="2"/>
  <c r="AV66" i="2"/>
  <c r="AU67" i="2"/>
  <c r="AV73" i="2"/>
  <c r="AU74" i="2"/>
  <c r="AU95" i="2"/>
  <c r="AV94" i="2"/>
  <c r="AU104" i="2"/>
  <c r="AV103" i="2"/>
  <c r="AV122" i="2"/>
  <c r="AU123" i="2"/>
  <c r="AV134" i="2"/>
  <c r="AU135" i="2"/>
  <c r="AV145" i="2"/>
  <c r="AU146" i="2"/>
  <c r="AV157" i="2"/>
  <c r="AU158" i="2"/>
  <c r="AV169" i="2"/>
  <c r="AU170" i="2"/>
  <c r="AV181" i="2"/>
  <c r="AU182" i="2"/>
  <c r="AV193" i="2"/>
  <c r="AU194" i="2"/>
  <c r="AV205" i="2"/>
  <c r="AU206" i="2"/>
  <c r="AV7" i="2"/>
  <c r="AU53" i="2"/>
  <c r="AV52" i="2"/>
  <c r="AV67" i="2"/>
  <c r="AU68" i="2"/>
  <c r="AV214" i="2"/>
  <c r="AU215" i="2"/>
  <c r="AV32" i="2"/>
  <c r="AU38" i="2"/>
  <c r="AV37" i="2"/>
  <c r="AV61" i="2"/>
  <c r="AU62" i="2"/>
  <c r="AU27" i="2"/>
  <c r="AV48" i="2"/>
  <c r="AU48" i="2"/>
  <c r="AV47" i="2"/>
  <c r="AU20" i="2"/>
  <c r="AV19" i="2"/>
  <c r="AV64" i="2"/>
  <c r="AU65" i="2"/>
  <c r="AV75" i="2"/>
  <c r="AU76" i="2"/>
  <c r="AU101" i="2"/>
  <c r="AV100" i="2"/>
  <c r="AV111" i="2"/>
  <c r="AU112" i="2"/>
  <c r="AV123" i="2"/>
  <c r="AU124" i="2"/>
  <c r="AV135" i="2"/>
  <c r="AU136" i="2"/>
  <c r="AV146" i="2"/>
  <c r="AU147" i="2"/>
  <c r="AV158" i="2"/>
  <c r="AU159" i="2"/>
  <c r="AV170" i="2"/>
  <c r="AU171" i="2"/>
  <c r="AV182" i="2"/>
  <c r="AU183" i="2"/>
  <c r="AV194" i="2"/>
  <c r="AU195" i="2"/>
  <c r="AV206" i="2"/>
  <c r="AU207" i="2"/>
  <c r="AV60" i="2"/>
  <c r="AU77" i="2"/>
  <c r="AV12" i="2"/>
  <c r="AV27" i="2"/>
  <c r="AU179" i="2"/>
  <c r="AV178" i="2"/>
  <c r="AU35" i="2"/>
  <c r="AV34" i="2"/>
  <c r="AU10" i="2"/>
  <c r="AU25" i="2"/>
  <c r="AV24" i="2"/>
  <c r="AV42" i="2"/>
  <c r="AU45" i="2"/>
  <c r="AV44" i="2"/>
  <c r="AU15" i="2"/>
  <c r="AU88" i="2"/>
  <c r="AV87" i="2"/>
  <c r="AV77" i="2"/>
  <c r="AU78" i="2"/>
  <c r="AU107" i="2"/>
  <c r="AV106" i="2"/>
  <c r="AV112" i="2"/>
  <c r="AU113" i="2"/>
  <c r="AV124" i="2"/>
  <c r="AU125" i="2"/>
  <c r="AV136" i="2"/>
  <c r="AU137" i="2"/>
  <c r="AV147" i="2"/>
  <c r="AU148" i="2"/>
  <c r="AV159" i="2"/>
  <c r="AU160" i="2"/>
  <c r="AV171" i="2"/>
  <c r="AU172" i="2"/>
  <c r="AV183" i="2"/>
  <c r="AU184" i="2"/>
  <c r="AV195" i="2"/>
  <c r="AU196" i="2"/>
  <c r="AV207" i="2"/>
  <c r="AU208" i="2"/>
  <c r="AV22" i="2"/>
  <c r="AV15" i="2"/>
  <c r="AU16" i="2"/>
  <c r="AV29" i="2"/>
  <c r="AU30" i="2"/>
  <c r="AU9" i="2"/>
  <c r="AU21" i="2"/>
  <c r="AV39" i="2"/>
  <c r="AU42" i="2"/>
  <c r="AV41" i="2"/>
  <c r="AV90" i="2"/>
  <c r="AU91" i="2"/>
  <c r="AV79" i="2"/>
  <c r="AU80" i="2"/>
  <c r="AV107" i="2"/>
  <c r="AU108" i="2"/>
  <c r="AV113" i="2"/>
  <c r="AU114" i="2"/>
  <c r="AV125" i="2"/>
  <c r="AU126" i="2"/>
  <c r="AU138" i="2"/>
  <c r="AV137" i="2"/>
  <c r="AV148" i="2"/>
  <c r="AU149" i="2"/>
  <c r="AV160" i="2"/>
  <c r="AU161" i="2"/>
  <c r="AU173" i="2"/>
  <c r="AV172" i="2"/>
  <c r="AV184" i="2"/>
  <c r="AU185" i="2"/>
  <c r="AV196" i="2"/>
  <c r="AU197" i="2"/>
  <c r="AV208" i="2"/>
  <c r="AU209" i="2"/>
  <c r="AV6" i="2"/>
  <c r="AU103" i="2"/>
  <c r="AV102" i="2"/>
  <c r="AV36" i="2"/>
  <c r="AU39" i="2"/>
  <c r="AV38" i="2"/>
  <c r="AU29" i="2"/>
  <c r="AV86" i="2"/>
  <c r="AU87" i="2"/>
  <c r="AV81" i="2"/>
  <c r="AU82" i="2"/>
  <c r="AU90" i="2"/>
  <c r="AV89" i="2"/>
  <c r="AV114" i="2"/>
  <c r="AU115" i="2"/>
  <c r="AV126" i="2"/>
  <c r="AU127" i="2"/>
  <c r="AV108" i="2"/>
  <c r="AU109" i="2"/>
  <c r="AV149" i="2"/>
  <c r="AU150" i="2"/>
  <c r="AV161" i="2"/>
  <c r="AU162" i="2"/>
  <c r="AV173" i="2"/>
  <c r="AU174" i="2"/>
  <c r="AV185" i="2"/>
  <c r="AU186" i="2"/>
  <c r="AV197" i="2"/>
  <c r="AU198" i="2"/>
  <c r="AV209" i="2"/>
  <c r="AU210" i="2"/>
  <c r="AV131" i="2"/>
  <c r="AU132" i="2"/>
  <c r="AV80" i="2"/>
  <c r="AU81" i="2"/>
  <c r="AV82" i="2"/>
  <c r="AU83" i="2"/>
  <c r="AU46" i="2"/>
  <c r="AU36" i="2"/>
  <c r="AV35" i="2"/>
  <c r="AU99" i="2"/>
  <c r="AV98" i="2"/>
  <c r="AV62" i="2"/>
  <c r="AU63" i="2"/>
  <c r="AV83" i="2"/>
  <c r="AU84" i="2"/>
  <c r="AU96" i="2"/>
  <c r="AV95" i="2"/>
  <c r="AV115" i="2"/>
  <c r="AU116" i="2"/>
  <c r="AV127" i="2"/>
  <c r="AU128" i="2"/>
  <c r="AV138" i="2"/>
  <c r="AU139" i="2"/>
  <c r="AV150" i="2"/>
  <c r="AU151" i="2"/>
  <c r="AV162" i="2"/>
  <c r="AU163" i="2"/>
  <c r="AV174" i="2"/>
  <c r="AU175" i="2"/>
  <c r="AV186" i="2"/>
  <c r="AU187" i="2"/>
  <c r="AV198" i="2"/>
  <c r="AU199" i="2"/>
  <c r="AV210" i="2"/>
  <c r="AU211" i="2"/>
  <c r="AU100" i="2"/>
  <c r="AV99" i="2"/>
  <c r="AV190" i="2"/>
  <c r="AU191" i="2"/>
  <c r="AU19" i="2"/>
  <c r="AU6" i="2"/>
  <c r="AV92" i="2"/>
  <c r="AU93" i="2"/>
  <c r="AV85" i="2"/>
  <c r="AU86" i="2"/>
  <c r="AU102" i="2"/>
  <c r="AV101" i="2"/>
  <c r="AV116" i="2"/>
  <c r="AU117" i="2"/>
  <c r="AV128" i="2"/>
  <c r="AU129" i="2"/>
  <c r="AU140" i="2"/>
  <c r="AV139" i="2"/>
  <c r="AV151" i="2"/>
  <c r="AU152" i="2"/>
  <c r="AV163" i="2"/>
  <c r="AU164" i="2"/>
  <c r="AV175" i="2"/>
  <c r="AU176" i="2"/>
  <c r="AV187" i="2"/>
  <c r="AU188" i="2"/>
  <c r="AV199" i="2"/>
  <c r="AU200" i="2"/>
  <c r="AV211" i="2"/>
  <c r="AU212" i="2"/>
  <c r="AV5" i="2"/>
  <c r="AV154" i="2"/>
  <c r="AU155" i="2"/>
  <c r="AU44" i="2"/>
  <c r="AU59" i="2"/>
  <c r="AV58" i="2"/>
  <c r="AU32" i="2"/>
  <c r="AV31" i="2"/>
  <c r="AV63" i="2"/>
  <c r="AU64" i="2"/>
  <c r="AU105" i="2"/>
  <c r="AV104" i="2"/>
  <c r="AU111" i="2"/>
  <c r="AV110" i="2"/>
  <c r="AV117" i="2"/>
  <c r="AU118" i="2"/>
  <c r="AV129" i="2"/>
  <c r="AU130" i="2"/>
  <c r="AU141" i="2"/>
  <c r="AV140" i="2"/>
  <c r="AV152" i="2"/>
  <c r="AU153" i="2"/>
  <c r="AV164" i="2"/>
  <c r="AU165" i="2"/>
  <c r="AV176" i="2"/>
  <c r="AU177" i="2"/>
  <c r="AV188" i="2"/>
  <c r="AU189" i="2"/>
  <c r="AV200" i="2"/>
  <c r="AU201" i="2"/>
  <c r="AV212" i="2"/>
  <c r="AU213" i="2"/>
  <c r="AU60" i="2"/>
  <c r="AV59" i="2"/>
  <c r="AV166" i="2"/>
  <c r="AU167" i="2"/>
  <c r="AU24" i="2"/>
  <c r="AU56" i="2"/>
  <c r="AV55" i="2"/>
  <c r="AU85" i="2"/>
  <c r="AV84" i="2"/>
  <c r="AV65" i="2"/>
  <c r="AU66" i="2"/>
  <c r="AU94" i="2"/>
  <c r="AV93" i="2"/>
  <c r="AV109" i="2"/>
  <c r="AU110" i="2"/>
  <c r="AV118" i="2"/>
  <c r="AU119" i="2"/>
  <c r="AV130" i="2"/>
  <c r="AU131" i="2"/>
  <c r="AU142" i="2"/>
  <c r="AV141" i="2"/>
  <c r="AV153" i="2"/>
  <c r="AU154" i="2"/>
  <c r="AV165" i="2"/>
  <c r="AU166" i="2"/>
  <c r="AV177" i="2"/>
  <c r="AU178" i="2"/>
  <c r="AV189" i="2"/>
  <c r="AU190" i="2"/>
  <c r="AV201" i="2"/>
  <c r="AU202" i="2"/>
  <c r="AV213" i="2"/>
  <c r="AU214" i="2"/>
  <c r="B177" i="1"/>
  <c r="O177" i="1" s="1"/>
  <c r="B176" i="1"/>
  <c r="O176" i="1" s="1"/>
  <c r="B175" i="1"/>
  <c r="O175" i="1" s="1"/>
  <c r="B174" i="1"/>
  <c r="O174" i="1" s="1"/>
  <c r="B173" i="1"/>
  <c r="O173" i="1" s="1"/>
  <c r="B172" i="1"/>
  <c r="O172" i="1" s="1"/>
  <c r="B171" i="1"/>
  <c r="O171" i="1" s="1"/>
  <c r="B170" i="1"/>
  <c r="O170" i="1" s="1"/>
  <c r="B169" i="1"/>
  <c r="O169" i="1" s="1"/>
  <c r="B168" i="1"/>
  <c r="O168" i="1" s="1"/>
  <c r="B167" i="1"/>
  <c r="O167" i="1" s="1"/>
  <c r="B166" i="1"/>
  <c r="O166" i="1" s="1"/>
  <c r="B165" i="1"/>
  <c r="O165" i="1" s="1"/>
  <c r="B164" i="1"/>
  <c r="O164" i="1" s="1"/>
  <c r="B163" i="1"/>
  <c r="O163" i="1" s="1"/>
  <c r="B162" i="1"/>
  <c r="O162" i="1" s="1"/>
  <c r="B161" i="1"/>
  <c r="O161" i="1" s="1"/>
  <c r="B160" i="1"/>
  <c r="O160" i="1" s="1"/>
  <c r="B159" i="1"/>
  <c r="O159" i="1" s="1"/>
  <c r="B158" i="1"/>
  <c r="O158" i="1" s="1"/>
  <c r="B157" i="1"/>
  <c r="O157" i="1" s="1"/>
  <c r="B156" i="1"/>
  <c r="O156" i="1" s="1"/>
  <c r="B155" i="1"/>
  <c r="O155" i="1" s="1"/>
  <c r="B154" i="1"/>
  <c r="O154" i="1" s="1"/>
  <c r="B153" i="1"/>
  <c r="O153" i="1" s="1"/>
  <c r="B152" i="1"/>
  <c r="O152" i="1" s="1"/>
  <c r="B151" i="1"/>
  <c r="O151" i="1" s="1"/>
  <c r="B150" i="1"/>
  <c r="O150" i="1" s="1"/>
  <c r="B149" i="1"/>
  <c r="O149" i="1" s="1"/>
  <c r="B148" i="1"/>
  <c r="O148" i="1" s="1"/>
  <c r="B147" i="1"/>
  <c r="O147" i="1" s="1"/>
  <c r="B146" i="1"/>
  <c r="O146" i="1" s="1"/>
  <c r="B145" i="1"/>
  <c r="O145" i="1" s="1"/>
  <c r="B144" i="1"/>
  <c r="O144" i="1" s="1"/>
  <c r="B143" i="1"/>
  <c r="O143" i="1" s="1"/>
  <c r="B142" i="1"/>
  <c r="O142" i="1" s="1"/>
  <c r="B141" i="1"/>
  <c r="O141" i="1" s="1"/>
  <c r="B140" i="1"/>
  <c r="O140" i="1" s="1"/>
  <c r="B139" i="1"/>
  <c r="O139" i="1" s="1"/>
  <c r="B138" i="1"/>
  <c r="O138" i="1" s="1"/>
  <c r="B137" i="1"/>
  <c r="O137" i="1" s="1"/>
  <c r="B136" i="1"/>
  <c r="O136" i="1" s="1"/>
  <c r="B135" i="1"/>
  <c r="O135" i="1" s="1"/>
  <c r="B134" i="1"/>
  <c r="O134" i="1" s="1"/>
  <c r="B133" i="1"/>
  <c r="O133" i="1" s="1"/>
  <c r="B132" i="1"/>
  <c r="O132" i="1" s="1"/>
  <c r="B131" i="1"/>
  <c r="O131" i="1" s="1"/>
  <c r="B130" i="1"/>
  <c r="O130" i="1" s="1"/>
  <c r="B129" i="1"/>
  <c r="O129" i="1" s="1"/>
  <c r="B128" i="1"/>
  <c r="O128" i="1" s="1"/>
  <c r="B127" i="1"/>
  <c r="O127" i="1" s="1"/>
  <c r="B126" i="1"/>
  <c r="O126" i="1" s="1"/>
  <c r="B125" i="1"/>
  <c r="O125" i="1" s="1"/>
  <c r="B124" i="1"/>
  <c r="O124" i="1" s="1"/>
  <c r="B123" i="1"/>
  <c r="O123" i="1" s="1"/>
  <c r="B122" i="1"/>
  <c r="O122" i="1" s="1"/>
  <c r="B121" i="1"/>
  <c r="O121" i="1" s="1"/>
  <c r="B120" i="1"/>
  <c r="O120" i="1" s="1"/>
  <c r="B119" i="1"/>
  <c r="O119" i="1" s="1"/>
  <c r="B118" i="1"/>
  <c r="O118" i="1" s="1"/>
  <c r="B117" i="1"/>
  <c r="O117" i="1" s="1"/>
  <c r="B116" i="1"/>
  <c r="O116" i="1" s="1"/>
  <c r="B115" i="1"/>
  <c r="O115" i="1" s="1"/>
  <c r="B114" i="1"/>
  <c r="O114" i="1" s="1"/>
  <c r="B113" i="1"/>
  <c r="O113" i="1" s="1"/>
  <c r="B112" i="1"/>
  <c r="O112" i="1" s="1"/>
  <c r="B111" i="1"/>
  <c r="O111" i="1" s="1"/>
  <c r="B110" i="1"/>
  <c r="O110" i="1" s="1"/>
  <c r="O109" i="1"/>
  <c r="B109" i="1"/>
  <c r="O108" i="1"/>
  <c r="B108" i="1"/>
  <c r="O107" i="1"/>
  <c r="B107" i="1"/>
  <c r="B106" i="1"/>
  <c r="O106" i="1" s="1"/>
  <c r="O105" i="1"/>
  <c r="B105" i="1"/>
  <c r="O104" i="1"/>
  <c r="B104" i="1"/>
  <c r="B103" i="1"/>
  <c r="O103" i="1" s="1"/>
  <c r="B102" i="1"/>
  <c r="O102" i="1" s="1"/>
  <c r="O101" i="1"/>
  <c r="B101" i="1"/>
  <c r="O100" i="1"/>
  <c r="B100" i="1"/>
  <c r="B99" i="1"/>
  <c r="O99" i="1" s="1"/>
  <c r="B98" i="1"/>
  <c r="O98" i="1" s="1"/>
  <c r="O97" i="1"/>
  <c r="B97" i="1"/>
  <c r="O96" i="1"/>
  <c r="B96" i="1"/>
  <c r="O95" i="1"/>
  <c r="B95" i="1"/>
  <c r="B94" i="1"/>
  <c r="O94" i="1" s="1"/>
  <c r="O93" i="1"/>
  <c r="B93" i="1"/>
  <c r="O92" i="1"/>
  <c r="B92" i="1"/>
  <c r="B91" i="1"/>
  <c r="O91" i="1" s="1"/>
  <c r="B90" i="1"/>
  <c r="O90" i="1" s="1"/>
  <c r="O89" i="1"/>
  <c r="B89" i="1"/>
  <c r="O88" i="1"/>
  <c r="B88" i="1"/>
  <c r="B87" i="1"/>
  <c r="O87" i="1" s="1"/>
  <c r="B86" i="1"/>
  <c r="O86" i="1" s="1"/>
  <c r="O85" i="1"/>
  <c r="B85" i="1"/>
  <c r="O84" i="1"/>
  <c r="B84" i="1"/>
  <c r="B83" i="1"/>
  <c r="O83" i="1" s="1"/>
  <c r="B82" i="1"/>
  <c r="O82" i="1" s="1"/>
  <c r="O81" i="1"/>
  <c r="B81" i="1"/>
  <c r="B80" i="1"/>
  <c r="O80" i="1" s="1"/>
  <c r="B79" i="1"/>
  <c r="O79" i="1" s="1"/>
  <c r="B78" i="1"/>
  <c r="O78" i="1" s="1"/>
  <c r="O77" i="1"/>
  <c r="B77" i="1"/>
  <c r="B76" i="1"/>
  <c r="O76" i="1" s="1"/>
  <c r="B75" i="1"/>
  <c r="O75" i="1" s="1"/>
  <c r="B74" i="1"/>
  <c r="O74" i="1" s="1"/>
  <c r="O73" i="1"/>
  <c r="B73" i="1"/>
  <c r="O72" i="1"/>
  <c r="B72" i="1"/>
  <c r="O71" i="1"/>
  <c r="B71" i="1"/>
  <c r="B70" i="1"/>
  <c r="O70" i="1" s="1"/>
  <c r="O69" i="1"/>
  <c r="B69" i="1"/>
  <c r="B68" i="1"/>
  <c r="O68" i="1" s="1"/>
  <c r="B67" i="1"/>
  <c r="O67" i="1" s="1"/>
  <c r="B66" i="1"/>
  <c r="O66" i="1" s="1"/>
  <c r="O65" i="1"/>
  <c r="B65" i="1"/>
  <c r="B64" i="1"/>
  <c r="O64" i="1" s="1"/>
  <c r="B63" i="1"/>
  <c r="O63" i="1" s="1"/>
  <c r="T62" i="1"/>
  <c r="B62" i="1"/>
  <c r="O62" i="1" s="1"/>
  <c r="O61" i="1"/>
  <c r="B61" i="1"/>
  <c r="B60" i="1"/>
  <c r="O60" i="1" s="1"/>
  <c r="B59" i="1"/>
  <c r="O59" i="1" s="1"/>
  <c r="Z58" i="1"/>
  <c r="B58" i="1"/>
  <c r="O58" i="1" s="1"/>
  <c r="O57" i="1"/>
  <c r="B57" i="1"/>
  <c r="O56" i="1"/>
  <c r="B56" i="1"/>
  <c r="B55" i="1"/>
  <c r="O55" i="1" s="1"/>
  <c r="O54" i="1"/>
  <c r="B54" i="1"/>
  <c r="B53" i="1"/>
  <c r="O53" i="1" s="1"/>
  <c r="O52" i="1"/>
  <c r="B52" i="1"/>
  <c r="O51" i="1"/>
  <c r="B51" i="1"/>
  <c r="O50" i="1"/>
  <c r="B50" i="1"/>
  <c r="B49" i="1"/>
  <c r="O49" i="1" s="1"/>
  <c r="O48" i="1"/>
  <c r="B48" i="1"/>
  <c r="O47" i="1"/>
  <c r="B47" i="1"/>
  <c r="O46" i="1"/>
  <c r="B46" i="1"/>
  <c r="B45" i="1"/>
  <c r="O45" i="1" s="1"/>
  <c r="O44" i="1"/>
  <c r="B44" i="1"/>
  <c r="B43" i="1"/>
  <c r="O43" i="1" s="1"/>
  <c r="O42" i="1"/>
  <c r="B42" i="1"/>
  <c r="B41" i="1"/>
  <c r="O41" i="1" s="1"/>
  <c r="O40" i="1"/>
  <c r="B40" i="1"/>
  <c r="B39" i="1"/>
  <c r="O39" i="1" s="1"/>
  <c r="O38" i="1"/>
  <c r="B38" i="1"/>
  <c r="T37" i="1"/>
  <c r="B37" i="1"/>
  <c r="O37" i="1" s="1"/>
  <c r="O36" i="1"/>
  <c r="B36" i="1"/>
  <c r="B35" i="1"/>
  <c r="O35" i="1" s="1"/>
  <c r="O34" i="1"/>
  <c r="B34" i="1"/>
  <c r="U33" i="1"/>
  <c r="B33" i="1"/>
  <c r="O33" i="1" s="1"/>
  <c r="O32" i="1"/>
  <c r="B32" i="1"/>
  <c r="O31" i="1"/>
  <c r="B31" i="1"/>
  <c r="O30" i="1"/>
  <c r="B30" i="1"/>
  <c r="Z29" i="1"/>
  <c r="B29" i="1"/>
  <c r="O29" i="1" s="1"/>
  <c r="Q28" i="1"/>
  <c r="O28" i="1"/>
  <c r="B28" i="1"/>
  <c r="B27" i="1"/>
  <c r="O27" i="1" s="1"/>
  <c r="O26" i="1"/>
  <c r="B26" i="1"/>
  <c r="Z25" i="1"/>
  <c r="B25" i="1"/>
  <c r="O25" i="1" s="1"/>
  <c r="B24" i="1"/>
  <c r="O24" i="1" s="1"/>
  <c r="Z23" i="1"/>
  <c r="B23" i="1"/>
  <c r="O23" i="1" s="1"/>
  <c r="O22" i="1"/>
  <c r="B22" i="1"/>
  <c r="Z21" i="1"/>
  <c r="B21" i="1"/>
  <c r="O21" i="1" s="1"/>
  <c r="O20" i="1"/>
  <c r="B20" i="1"/>
  <c r="P19" i="1"/>
  <c r="B19" i="1"/>
  <c r="O19" i="1" s="1"/>
  <c r="Q18" i="1"/>
  <c r="O18" i="1"/>
  <c r="B18" i="1"/>
  <c r="B17" i="1"/>
  <c r="O17" i="1" s="1"/>
  <c r="Q16" i="1"/>
  <c r="O16" i="1"/>
  <c r="B16" i="1"/>
  <c r="P15" i="1"/>
  <c r="O15" i="1"/>
  <c r="B15" i="1"/>
  <c r="Q14" i="1"/>
  <c r="B14" i="1"/>
  <c r="O14" i="1" s="1"/>
  <c r="T13" i="1"/>
  <c r="R13" i="1"/>
  <c r="B13" i="1"/>
  <c r="O13" i="1" s="1"/>
  <c r="T12" i="1"/>
  <c r="O12" i="1"/>
  <c r="B12" i="1"/>
  <c r="Q11" i="1"/>
  <c r="B11" i="1"/>
  <c r="O11" i="1" s="1"/>
  <c r="Z10" i="1"/>
  <c r="X10" i="1"/>
  <c r="U10" i="1"/>
  <c r="T10" i="1"/>
  <c r="B10" i="1"/>
  <c r="O10" i="1" s="1"/>
  <c r="Q9" i="1"/>
  <c r="O9" i="1"/>
  <c r="B9" i="1"/>
  <c r="Z8" i="1"/>
  <c r="T8" i="1"/>
  <c r="R8" i="1"/>
  <c r="O8" i="1"/>
  <c r="B8" i="1"/>
  <c r="U7" i="1"/>
  <c r="Q7" i="1"/>
  <c r="B7" i="1"/>
  <c r="O7" i="1" s="1"/>
  <c r="Z6" i="1"/>
  <c r="X6" i="1"/>
  <c r="U6" i="1"/>
  <c r="T6" i="1"/>
  <c r="B6" i="1"/>
  <c r="O6" i="1" s="1"/>
  <c r="Q5" i="1"/>
  <c r="O5" i="1"/>
  <c r="B5" i="1"/>
  <c r="Z4" i="1"/>
  <c r="T4" i="1"/>
  <c r="R4" i="1"/>
  <c r="B4" i="1"/>
  <c r="O4" i="1" s="1"/>
  <c r="U3" i="1"/>
  <c r="Q3" i="1"/>
  <c r="B3" i="1"/>
  <c r="O3" i="1" s="1"/>
  <c r="M1" i="1"/>
  <c r="Z70" i="1" s="1"/>
  <c r="L1" i="1"/>
  <c r="Y97" i="1" s="1"/>
  <c r="K1" i="1"/>
  <c r="X64" i="1" s="1"/>
  <c r="J1" i="1"/>
  <c r="W64" i="1" s="1"/>
  <c r="I1" i="1"/>
  <c r="H1" i="1"/>
  <c r="U58" i="1" s="1"/>
  <c r="G1" i="1"/>
  <c r="T60" i="1" s="1"/>
  <c r="F1" i="1"/>
  <c r="S58" i="1" s="1"/>
  <c r="E1" i="1"/>
  <c r="R75" i="1" s="1"/>
  <c r="D1" i="1"/>
  <c r="Q85" i="1" s="1"/>
  <c r="C1" i="1"/>
  <c r="P108" i="1" s="1"/>
  <c r="V175" i="1" l="1"/>
  <c r="V171" i="1"/>
  <c r="V167" i="1"/>
  <c r="V163" i="1"/>
  <c r="V159" i="1"/>
  <c r="V155" i="1"/>
  <c r="V151" i="1"/>
  <c r="V147" i="1"/>
  <c r="V143" i="1"/>
  <c r="V139" i="1"/>
  <c r="V135" i="1"/>
  <c r="V131" i="1"/>
  <c r="V127" i="1"/>
  <c r="V123" i="1"/>
  <c r="V119" i="1"/>
  <c r="V174" i="1"/>
  <c r="V170" i="1"/>
  <c r="V166" i="1"/>
  <c r="V162" i="1"/>
  <c r="V158" i="1"/>
  <c r="V154" i="1"/>
  <c r="V150" i="1"/>
  <c r="V146" i="1"/>
  <c r="V142" i="1"/>
  <c r="V138" i="1"/>
  <c r="V134" i="1"/>
  <c r="V130" i="1"/>
  <c r="V126" i="1"/>
  <c r="V122" i="1"/>
  <c r="V118" i="1"/>
  <c r="V114" i="1"/>
  <c r="V110" i="1"/>
  <c r="V177" i="1"/>
  <c r="V173" i="1"/>
  <c r="V169" i="1"/>
  <c r="V165" i="1"/>
  <c r="V161" i="1"/>
  <c r="V157" i="1"/>
  <c r="V153" i="1"/>
  <c r="V149" i="1"/>
  <c r="V145" i="1"/>
  <c r="V141" i="1"/>
  <c r="V137" i="1"/>
  <c r="V133" i="1"/>
  <c r="V129" i="1"/>
  <c r="V125" i="1"/>
  <c r="V121" i="1"/>
  <c r="V117" i="1"/>
  <c r="V113" i="1"/>
  <c r="V176" i="1"/>
  <c r="V172" i="1"/>
  <c r="V168" i="1"/>
  <c r="V128" i="1"/>
  <c r="V156" i="1"/>
  <c r="V136" i="1"/>
  <c r="V144" i="1"/>
  <c r="V124" i="1"/>
  <c r="V152" i="1"/>
  <c r="V116" i="1"/>
  <c r="V132" i="1"/>
  <c r="V111" i="1"/>
  <c r="V107" i="1"/>
  <c r="V103" i="1"/>
  <c r="V99" i="1"/>
  <c r="V95" i="1"/>
  <c r="V91" i="1"/>
  <c r="V87" i="1"/>
  <c r="V83" i="1"/>
  <c r="V79" i="1"/>
  <c r="V75" i="1"/>
  <c r="V71" i="1"/>
  <c r="V67" i="1"/>
  <c r="V63" i="1"/>
  <c r="V59" i="1"/>
  <c r="V160" i="1"/>
  <c r="V140" i="1"/>
  <c r="V106" i="1"/>
  <c r="V148" i="1"/>
  <c r="V120" i="1"/>
  <c r="V96" i="1"/>
  <c r="V90" i="1"/>
  <c r="V64" i="1"/>
  <c r="V97" i="1"/>
  <c r="V70" i="1"/>
  <c r="V69" i="1"/>
  <c r="V55" i="1"/>
  <c r="V51" i="1"/>
  <c r="V47" i="1"/>
  <c r="V43" i="1"/>
  <c r="V39" i="1"/>
  <c r="V35" i="1"/>
  <c r="V31" i="1"/>
  <c r="V27" i="1"/>
  <c r="V23" i="1"/>
  <c r="V19" i="1"/>
  <c r="V15" i="1"/>
  <c r="V100" i="1"/>
  <c r="V94" i="1"/>
  <c r="V68" i="1"/>
  <c r="V164" i="1"/>
  <c r="V101" i="1"/>
  <c r="V74" i="1"/>
  <c r="V73" i="1"/>
  <c r="V115" i="1"/>
  <c r="V104" i="1"/>
  <c r="V98" i="1"/>
  <c r="V85" i="1"/>
  <c r="V72" i="1"/>
  <c r="V54" i="1"/>
  <c r="V50" i="1"/>
  <c r="V46" i="1"/>
  <c r="V42" i="1"/>
  <c r="V38" i="1"/>
  <c r="V34" i="1"/>
  <c r="V30" i="1"/>
  <c r="V26" i="1"/>
  <c r="V112" i="1"/>
  <c r="V105" i="1"/>
  <c r="V108" i="1"/>
  <c r="V102" i="1"/>
  <c r="V76" i="1"/>
  <c r="V11" i="1"/>
  <c r="Y24" i="1"/>
  <c r="V29" i="1"/>
  <c r="W38" i="1"/>
  <c r="S41" i="1"/>
  <c r="V45" i="1"/>
  <c r="W48" i="1"/>
  <c r="X51" i="1"/>
  <c r="R54" i="1"/>
  <c r="S57" i="1"/>
  <c r="X60" i="1"/>
  <c r="Q74" i="1"/>
  <c r="R76" i="1"/>
  <c r="R78" i="1"/>
  <c r="V80" i="1"/>
  <c r="Y81" i="1"/>
  <c r="R86" i="1"/>
  <c r="X89" i="1"/>
  <c r="P92" i="1"/>
  <c r="P94" i="1"/>
  <c r="T101" i="1"/>
  <c r="Q112" i="1"/>
  <c r="Q122" i="1"/>
  <c r="W177" i="1"/>
  <c r="W173" i="1"/>
  <c r="W169" i="1"/>
  <c r="W165" i="1"/>
  <c r="W161" i="1"/>
  <c r="W157" i="1"/>
  <c r="W153" i="1"/>
  <c r="W149" i="1"/>
  <c r="W145" i="1"/>
  <c r="W141" i="1"/>
  <c r="W137" i="1"/>
  <c r="W133" i="1"/>
  <c r="W129" i="1"/>
  <c r="W125" i="1"/>
  <c r="W121" i="1"/>
  <c r="W175" i="1"/>
  <c r="W171" i="1"/>
  <c r="W167" i="1"/>
  <c r="W163" i="1"/>
  <c r="W159" i="1"/>
  <c r="W155" i="1"/>
  <c r="W151" i="1"/>
  <c r="W147" i="1"/>
  <c r="W143" i="1"/>
  <c r="W139" i="1"/>
  <c r="W135" i="1"/>
  <c r="W131" i="1"/>
  <c r="W127" i="1"/>
  <c r="W123" i="1"/>
  <c r="W119" i="1"/>
  <c r="W156" i="1"/>
  <c r="W142" i="1"/>
  <c r="W115" i="1"/>
  <c r="W109" i="1"/>
  <c r="W105" i="1"/>
  <c r="W101" i="1"/>
  <c r="W97" i="1"/>
  <c r="W93" i="1"/>
  <c r="W176" i="1"/>
  <c r="W172" i="1"/>
  <c r="W168" i="1"/>
  <c r="W164" i="1"/>
  <c r="W150" i="1"/>
  <c r="W158" i="1"/>
  <c r="W152" i="1"/>
  <c r="W138" i="1"/>
  <c r="W116" i="1"/>
  <c r="W132" i="1"/>
  <c r="W118" i="1"/>
  <c r="W111" i="1"/>
  <c r="W107" i="1"/>
  <c r="W103" i="1"/>
  <c r="W99" i="1"/>
  <c r="W95" i="1"/>
  <c r="W91" i="1"/>
  <c r="W174" i="1"/>
  <c r="W170" i="1"/>
  <c r="W166" i="1"/>
  <c r="W160" i="1"/>
  <c r="W146" i="1"/>
  <c r="W140" i="1"/>
  <c r="W126" i="1"/>
  <c r="W114" i="1"/>
  <c r="W154" i="1"/>
  <c r="W120" i="1"/>
  <c r="W106" i="1"/>
  <c r="W102" i="1"/>
  <c r="W98" i="1"/>
  <c r="W94" i="1"/>
  <c r="W90" i="1"/>
  <c r="W86" i="1"/>
  <c r="W82" i="1"/>
  <c r="W78" i="1"/>
  <c r="W74" i="1"/>
  <c r="W70" i="1"/>
  <c r="W66" i="1"/>
  <c r="W62" i="1"/>
  <c r="W58" i="1"/>
  <c r="W148" i="1"/>
  <c r="W136" i="1"/>
  <c r="W117" i="1"/>
  <c r="W130" i="1"/>
  <c r="W134" i="1"/>
  <c r="W69" i="1"/>
  <c r="W67" i="1"/>
  <c r="W55" i="1"/>
  <c r="W51" i="1"/>
  <c r="W47" i="1"/>
  <c r="W43" i="1"/>
  <c r="W39" i="1"/>
  <c r="W35" i="1"/>
  <c r="W31" i="1"/>
  <c r="W27" i="1"/>
  <c r="W113" i="1"/>
  <c r="W110" i="1"/>
  <c r="W100" i="1"/>
  <c r="W68" i="1"/>
  <c r="W124" i="1"/>
  <c r="W83" i="1"/>
  <c r="W73" i="1"/>
  <c r="W71" i="1"/>
  <c r="W128" i="1"/>
  <c r="W104" i="1"/>
  <c r="W85" i="1"/>
  <c r="W72" i="1"/>
  <c r="W54" i="1"/>
  <c r="W50" i="1"/>
  <c r="W46" i="1"/>
  <c r="W42" i="1"/>
  <c r="W112" i="1"/>
  <c r="W84" i="1"/>
  <c r="W77" i="1"/>
  <c r="W75" i="1"/>
  <c r="W144" i="1"/>
  <c r="W108" i="1"/>
  <c r="W122" i="1"/>
  <c r="W53" i="1"/>
  <c r="W49" i="1"/>
  <c r="W45" i="1"/>
  <c r="W41" i="1"/>
  <c r="W37" i="1"/>
  <c r="W33" i="1"/>
  <c r="W29" i="1"/>
  <c r="V3" i="1"/>
  <c r="S4" i="1"/>
  <c r="P5" i="1"/>
  <c r="Y6" i="1"/>
  <c r="V7" i="1"/>
  <c r="S8" i="1"/>
  <c r="P9" i="1"/>
  <c r="Y10" i="1"/>
  <c r="W11" i="1"/>
  <c r="U12" i="1"/>
  <c r="S13" i="1"/>
  <c r="R14" i="1"/>
  <c r="Q15" i="1"/>
  <c r="P16" i="1"/>
  <c r="Q17" i="1"/>
  <c r="P18" i="1"/>
  <c r="Z24" i="1"/>
  <c r="U28" i="1"/>
  <c r="X29" i="1"/>
  <c r="Q32" i="1"/>
  <c r="V33" i="1"/>
  <c r="U37" i="1"/>
  <c r="T41" i="1"/>
  <c r="U44" i="1"/>
  <c r="X45" i="1"/>
  <c r="P47" i="1"/>
  <c r="X48" i="1"/>
  <c r="P50" i="1"/>
  <c r="Y51" i="1"/>
  <c r="S54" i="1"/>
  <c r="T57" i="1"/>
  <c r="Y60" i="1"/>
  <c r="U62" i="1"/>
  <c r="P66" i="1"/>
  <c r="P68" i="1"/>
  <c r="P70" i="1"/>
  <c r="P72" i="1"/>
  <c r="R74" i="1"/>
  <c r="T76" i="1"/>
  <c r="S78" i="1"/>
  <c r="W80" i="1"/>
  <c r="P84" i="1"/>
  <c r="S86" i="1"/>
  <c r="V88" i="1"/>
  <c r="Y89" i="1"/>
  <c r="V92" i="1"/>
  <c r="R94" i="1"/>
  <c r="X174" i="1"/>
  <c r="X170" i="1"/>
  <c r="X166" i="1"/>
  <c r="X162" i="1"/>
  <c r="X158" i="1"/>
  <c r="X154" i="1"/>
  <c r="X150" i="1"/>
  <c r="X146" i="1"/>
  <c r="X142" i="1"/>
  <c r="X138" i="1"/>
  <c r="X134" i="1"/>
  <c r="X130" i="1"/>
  <c r="X126" i="1"/>
  <c r="X122" i="1"/>
  <c r="X118" i="1"/>
  <c r="X114" i="1"/>
  <c r="X110" i="1"/>
  <c r="X177" i="1"/>
  <c r="X173" i="1"/>
  <c r="X169" i="1"/>
  <c r="X165" i="1"/>
  <c r="X161" i="1"/>
  <c r="X157" i="1"/>
  <c r="X153" i="1"/>
  <c r="X149" i="1"/>
  <c r="X145" i="1"/>
  <c r="X141" i="1"/>
  <c r="X137" i="1"/>
  <c r="X133" i="1"/>
  <c r="X129" i="1"/>
  <c r="X125" i="1"/>
  <c r="X121" i="1"/>
  <c r="X117" i="1"/>
  <c r="X113" i="1"/>
  <c r="X176" i="1"/>
  <c r="X172" i="1"/>
  <c r="X168" i="1"/>
  <c r="X164" i="1"/>
  <c r="X160" i="1"/>
  <c r="X156" i="1"/>
  <c r="X152" i="1"/>
  <c r="X148" i="1"/>
  <c r="X144" i="1"/>
  <c r="X140" i="1"/>
  <c r="X136" i="1"/>
  <c r="X132" i="1"/>
  <c r="X128" i="1"/>
  <c r="X124" i="1"/>
  <c r="X120" i="1"/>
  <c r="X116" i="1"/>
  <c r="X112" i="1"/>
  <c r="X175" i="1"/>
  <c r="X171" i="1"/>
  <c r="X167" i="1"/>
  <c r="X163" i="1"/>
  <c r="X159" i="1"/>
  <c r="X155" i="1"/>
  <c r="X151" i="1"/>
  <c r="X147" i="1"/>
  <c r="X143" i="1"/>
  <c r="X139" i="1"/>
  <c r="X135" i="1"/>
  <c r="X131" i="1"/>
  <c r="X127" i="1"/>
  <c r="X123" i="1"/>
  <c r="X119" i="1"/>
  <c r="X115" i="1"/>
  <c r="X111" i="1"/>
  <c r="X107" i="1"/>
  <c r="X103" i="1"/>
  <c r="X99" i="1"/>
  <c r="X95" i="1"/>
  <c r="X91" i="1"/>
  <c r="X87" i="1"/>
  <c r="X83" i="1"/>
  <c r="X79" i="1"/>
  <c r="X75" i="1"/>
  <c r="X71" i="1"/>
  <c r="X67" i="1"/>
  <c r="X63" i="1"/>
  <c r="X59" i="1"/>
  <c r="X106" i="1"/>
  <c r="X102" i="1"/>
  <c r="X98" i="1"/>
  <c r="X94" i="1"/>
  <c r="X90" i="1"/>
  <c r="X86" i="1"/>
  <c r="X82" i="1"/>
  <c r="X78" i="1"/>
  <c r="X96" i="1"/>
  <c r="X100" i="1"/>
  <c r="X97" i="1"/>
  <c r="X70" i="1"/>
  <c r="X68" i="1"/>
  <c r="X73" i="1"/>
  <c r="X104" i="1"/>
  <c r="X101" i="1"/>
  <c r="X85" i="1"/>
  <c r="X74" i="1"/>
  <c r="X72" i="1"/>
  <c r="X54" i="1"/>
  <c r="X50" i="1"/>
  <c r="X46" i="1"/>
  <c r="X42" i="1"/>
  <c r="X38" i="1"/>
  <c r="X34" i="1"/>
  <c r="X30" i="1"/>
  <c r="X26" i="1"/>
  <c r="X22" i="1"/>
  <c r="X18" i="1"/>
  <c r="X14" i="1"/>
  <c r="X84" i="1"/>
  <c r="X77" i="1"/>
  <c r="X108" i="1"/>
  <c r="X105" i="1"/>
  <c r="X76" i="1"/>
  <c r="X109" i="1"/>
  <c r="X58" i="1"/>
  <c r="X57" i="1"/>
  <c r="W3" i="1"/>
  <c r="W7" i="1"/>
  <c r="X11" i="1"/>
  <c r="V12" i="1"/>
  <c r="S14" i="1"/>
  <c r="R15" i="1"/>
  <c r="AC15" i="1" s="1"/>
  <c r="R17" i="1"/>
  <c r="P27" i="1"/>
  <c r="V28" i="1"/>
  <c r="U32" i="1"/>
  <c r="X33" i="1"/>
  <c r="Q36" i="1"/>
  <c r="V37" i="1"/>
  <c r="U41" i="1"/>
  <c r="V44" i="1"/>
  <c r="R47" i="1"/>
  <c r="Y48" i="1"/>
  <c r="Q50" i="1"/>
  <c r="Z51" i="1"/>
  <c r="R53" i="1"/>
  <c r="U54" i="1"/>
  <c r="U57" i="1"/>
  <c r="R59" i="1"/>
  <c r="V62" i="1"/>
  <c r="Y64" i="1"/>
  <c r="V66" i="1"/>
  <c r="Y68" i="1"/>
  <c r="R70" i="1"/>
  <c r="T72" i="1"/>
  <c r="T74" i="1"/>
  <c r="W76" i="1"/>
  <c r="T78" i="1"/>
  <c r="X80" i="1"/>
  <c r="P82" i="1"/>
  <c r="V84" i="1"/>
  <c r="T86" i="1"/>
  <c r="W88" i="1"/>
  <c r="W92" i="1"/>
  <c r="U102" i="1"/>
  <c r="Y174" i="1"/>
  <c r="Y170" i="1"/>
  <c r="Y166" i="1"/>
  <c r="Y162" i="1"/>
  <c r="Y158" i="1"/>
  <c r="Y154" i="1"/>
  <c r="Y150" i="1"/>
  <c r="Y146" i="1"/>
  <c r="Y142" i="1"/>
  <c r="Y138" i="1"/>
  <c r="Y134" i="1"/>
  <c r="Y130" i="1"/>
  <c r="Y126" i="1"/>
  <c r="Y122" i="1"/>
  <c r="Y118" i="1"/>
  <c r="Y177" i="1"/>
  <c r="Y173" i="1"/>
  <c r="Y169" i="1"/>
  <c r="Y165" i="1"/>
  <c r="Y161" i="1"/>
  <c r="Y157" i="1"/>
  <c r="Y153" i="1"/>
  <c r="Y149" i="1"/>
  <c r="Y145" i="1"/>
  <c r="Y141" i="1"/>
  <c r="Y137" i="1"/>
  <c r="Y133" i="1"/>
  <c r="Y129" i="1"/>
  <c r="Y125" i="1"/>
  <c r="Y121" i="1"/>
  <c r="Y117" i="1"/>
  <c r="Y113" i="1"/>
  <c r="Y176" i="1"/>
  <c r="Y172" i="1"/>
  <c r="Y168" i="1"/>
  <c r="Y164" i="1"/>
  <c r="Y160" i="1"/>
  <c r="Y156" i="1"/>
  <c r="Y152" i="1"/>
  <c r="Y148" i="1"/>
  <c r="Y144" i="1"/>
  <c r="Y140" i="1"/>
  <c r="Y136" i="1"/>
  <c r="Y132" i="1"/>
  <c r="Y128" i="1"/>
  <c r="Y124" i="1"/>
  <c r="Y120" i="1"/>
  <c r="Y116" i="1"/>
  <c r="Y112" i="1"/>
  <c r="Y175" i="1"/>
  <c r="Y171" i="1"/>
  <c r="Y167" i="1"/>
  <c r="Y159" i="1"/>
  <c r="Y155" i="1"/>
  <c r="Y111" i="1"/>
  <c r="Y135" i="1"/>
  <c r="Y163" i="1"/>
  <c r="Y114" i="1"/>
  <c r="Y106" i="1"/>
  <c r="Y102" i="1"/>
  <c r="Y98" i="1"/>
  <c r="Y94" i="1"/>
  <c r="Y90" i="1"/>
  <c r="Y86" i="1"/>
  <c r="Y82" i="1"/>
  <c r="Y78" i="1"/>
  <c r="Y74" i="1"/>
  <c r="Y70" i="1"/>
  <c r="Y66" i="1"/>
  <c r="Y62" i="1"/>
  <c r="Y58" i="1"/>
  <c r="Y143" i="1"/>
  <c r="Y123" i="1"/>
  <c r="Y131" i="1"/>
  <c r="Y99" i="1"/>
  <c r="Y96" i="1"/>
  <c r="Y147" i="1"/>
  <c r="Y103" i="1"/>
  <c r="Y100" i="1"/>
  <c r="Y110" i="1"/>
  <c r="Y73" i="1"/>
  <c r="Y107" i="1"/>
  <c r="Y104" i="1"/>
  <c r="Y101" i="1"/>
  <c r="Y85" i="1"/>
  <c r="Y83" i="1"/>
  <c r="Y72" i="1"/>
  <c r="Y71" i="1"/>
  <c r="Y54" i="1"/>
  <c r="Y50" i="1"/>
  <c r="Y46" i="1"/>
  <c r="Y42" i="1"/>
  <c r="Y38" i="1"/>
  <c r="Y34" i="1"/>
  <c r="Y30" i="1"/>
  <c r="Y26" i="1"/>
  <c r="Y22" i="1"/>
  <c r="Y18" i="1"/>
  <c r="Y14" i="1"/>
  <c r="Y151" i="1"/>
  <c r="Y139" i="1"/>
  <c r="Y84" i="1"/>
  <c r="Y77" i="1"/>
  <c r="Y119" i="1"/>
  <c r="Y115" i="1"/>
  <c r="Y108" i="1"/>
  <c r="Y105" i="1"/>
  <c r="Y76" i="1"/>
  <c r="Y75" i="1"/>
  <c r="Y53" i="1"/>
  <c r="Y49" i="1"/>
  <c r="Y45" i="1"/>
  <c r="Y41" i="1"/>
  <c r="Y37" i="1"/>
  <c r="Y33" i="1"/>
  <c r="Y29" i="1"/>
  <c r="Y25" i="1"/>
  <c r="Y109" i="1"/>
  <c r="Y61" i="1"/>
  <c r="X3" i="1"/>
  <c r="U4" i="1"/>
  <c r="R5" i="1"/>
  <c r="X7" i="1"/>
  <c r="U8" i="1"/>
  <c r="R9" i="1"/>
  <c r="Y11" i="1"/>
  <c r="W12" i="1"/>
  <c r="U13" i="1"/>
  <c r="T14" i="1"/>
  <c r="S15" i="1"/>
  <c r="T16" i="1"/>
  <c r="S17" i="1"/>
  <c r="R18" i="1"/>
  <c r="Q19" i="1"/>
  <c r="P20" i="1"/>
  <c r="Q21" i="1"/>
  <c r="P22" i="1"/>
  <c r="P26" i="1"/>
  <c r="R27" i="1"/>
  <c r="W28" i="1"/>
  <c r="P31" i="1"/>
  <c r="V32" i="1"/>
  <c r="Z33" i="1"/>
  <c r="U36" i="1"/>
  <c r="X37" i="1"/>
  <c r="Q40" i="1"/>
  <c r="V41" i="1"/>
  <c r="W44" i="1"/>
  <c r="X47" i="1"/>
  <c r="R50" i="1"/>
  <c r="S53" i="1"/>
  <c r="V57" i="1"/>
  <c r="S59" i="1"/>
  <c r="X62" i="1"/>
  <c r="Z64" i="1"/>
  <c r="X66" i="1"/>
  <c r="Z68" i="1"/>
  <c r="V78" i="1"/>
  <c r="Y80" i="1"/>
  <c r="V82" i="1"/>
  <c r="V86" i="1"/>
  <c r="X88" i="1"/>
  <c r="P90" i="1"/>
  <c r="X92" i="1"/>
  <c r="T169" i="1"/>
  <c r="Z177" i="1"/>
  <c r="Z176" i="1"/>
  <c r="Z172" i="1"/>
  <c r="Z168" i="1"/>
  <c r="Z164" i="1"/>
  <c r="Z160" i="1"/>
  <c r="Z156" i="1"/>
  <c r="Z152" i="1"/>
  <c r="Z148" i="1"/>
  <c r="Z144" i="1"/>
  <c r="Z140" i="1"/>
  <c r="Z136" i="1"/>
  <c r="Z132" i="1"/>
  <c r="Z128" i="1"/>
  <c r="Z124" i="1"/>
  <c r="Z120" i="1"/>
  <c r="Z174" i="1"/>
  <c r="Z170" i="1"/>
  <c r="Z166" i="1"/>
  <c r="Z162" i="1"/>
  <c r="Z158" i="1"/>
  <c r="Z154" i="1"/>
  <c r="Z150" i="1"/>
  <c r="Z146" i="1"/>
  <c r="Z142" i="1"/>
  <c r="Z138" i="1"/>
  <c r="Z134" i="1"/>
  <c r="Z130" i="1"/>
  <c r="Z126" i="1"/>
  <c r="Z122" i="1"/>
  <c r="Z118" i="1"/>
  <c r="Z139" i="1"/>
  <c r="Z125" i="1"/>
  <c r="Z110" i="1"/>
  <c r="Z108" i="1"/>
  <c r="Z104" i="1"/>
  <c r="Z100" i="1"/>
  <c r="Z96" i="1"/>
  <c r="Z92" i="1"/>
  <c r="Z153" i="1"/>
  <c r="Z147" i="1"/>
  <c r="Z133" i="1"/>
  <c r="Z175" i="1"/>
  <c r="Z171" i="1"/>
  <c r="Z167" i="1"/>
  <c r="Z155" i="1"/>
  <c r="Z141" i="1"/>
  <c r="Z135" i="1"/>
  <c r="Z121" i="1"/>
  <c r="Z163" i="1"/>
  <c r="Z149" i="1"/>
  <c r="Z114" i="1"/>
  <c r="Z106" i="1"/>
  <c r="Z102" i="1"/>
  <c r="Z98" i="1"/>
  <c r="Z94" i="1"/>
  <c r="Z90" i="1"/>
  <c r="Z143" i="1"/>
  <c r="Z129" i="1"/>
  <c r="Z157" i="1"/>
  <c r="Z123" i="1"/>
  <c r="Z151" i="1"/>
  <c r="Z137" i="1"/>
  <c r="Z112" i="1"/>
  <c r="Z109" i="1"/>
  <c r="Z105" i="1"/>
  <c r="Z101" i="1"/>
  <c r="Z97" i="1"/>
  <c r="Z93" i="1"/>
  <c r="Z89" i="1"/>
  <c r="Z85" i="1"/>
  <c r="Z81" i="1"/>
  <c r="Z77" i="1"/>
  <c r="Z73" i="1"/>
  <c r="Z69" i="1"/>
  <c r="Z65" i="1"/>
  <c r="Z61" i="1"/>
  <c r="Z57" i="1"/>
  <c r="Z99" i="1"/>
  <c r="Z161" i="1"/>
  <c r="Z111" i="1"/>
  <c r="Z103" i="1"/>
  <c r="Z173" i="1"/>
  <c r="Z165" i="1"/>
  <c r="Z159" i="1"/>
  <c r="Z116" i="1"/>
  <c r="Z113" i="1"/>
  <c r="Z107" i="1"/>
  <c r="Z83" i="1"/>
  <c r="Z72" i="1"/>
  <c r="Z71" i="1"/>
  <c r="Z54" i="1"/>
  <c r="Z50" i="1"/>
  <c r="Z46" i="1"/>
  <c r="Z42" i="1"/>
  <c r="Z38" i="1"/>
  <c r="Z34" i="1"/>
  <c r="Z30" i="1"/>
  <c r="Z84" i="1"/>
  <c r="Z74" i="1"/>
  <c r="Z145" i="1"/>
  <c r="Z119" i="1"/>
  <c r="Z115" i="1"/>
  <c r="Z76" i="1"/>
  <c r="Z75" i="1"/>
  <c r="Z53" i="1"/>
  <c r="Z49" i="1"/>
  <c r="Z45" i="1"/>
  <c r="Z41" i="1"/>
  <c r="Z91" i="1"/>
  <c r="Z86" i="1"/>
  <c r="Z78" i="1"/>
  <c r="Z169" i="1"/>
  <c r="Z127" i="1"/>
  <c r="Z95" i="1"/>
  <c r="Z87" i="1"/>
  <c r="Z79" i="1"/>
  <c r="Z60" i="1"/>
  <c r="Z59" i="1"/>
  <c r="Z56" i="1"/>
  <c r="Z52" i="1"/>
  <c r="Z48" i="1"/>
  <c r="Z44" i="1"/>
  <c r="Z40" i="1"/>
  <c r="Z36" i="1"/>
  <c r="Z32" i="1"/>
  <c r="Z28" i="1"/>
  <c r="Y3" i="1"/>
  <c r="V4" i="1"/>
  <c r="S5" i="1"/>
  <c r="P6" i="1"/>
  <c r="Y7" i="1"/>
  <c r="V8" i="1"/>
  <c r="S9" i="1"/>
  <c r="P10" i="1"/>
  <c r="Z11" i="1"/>
  <c r="X12" i="1"/>
  <c r="V13" i="1"/>
  <c r="U14" i="1"/>
  <c r="T15" i="1"/>
  <c r="U16" i="1"/>
  <c r="T17" i="1"/>
  <c r="S18" i="1"/>
  <c r="R19" i="1"/>
  <c r="AB19" i="1" s="1"/>
  <c r="Q20" i="1"/>
  <c r="R21" i="1"/>
  <c r="Q22" i="1"/>
  <c r="P23" i="1"/>
  <c r="Q25" i="1"/>
  <c r="Q26" i="1"/>
  <c r="T27" i="1"/>
  <c r="X28" i="1"/>
  <c r="R31" i="1"/>
  <c r="W32" i="1"/>
  <c r="P35" i="1"/>
  <c r="V36" i="1"/>
  <c r="Z37" i="1"/>
  <c r="U40" i="1"/>
  <c r="X41" i="1"/>
  <c r="P43" i="1"/>
  <c r="X44" i="1"/>
  <c r="P46" i="1"/>
  <c r="Y47" i="1"/>
  <c r="S50" i="1"/>
  <c r="T53" i="1"/>
  <c r="U56" i="1"/>
  <c r="W57" i="1"/>
  <c r="U59" i="1"/>
  <c r="Z62" i="1"/>
  <c r="Z66" i="1"/>
  <c r="Z80" i="1"/>
  <c r="Z82" i="1"/>
  <c r="Y88" i="1"/>
  <c r="Y92" i="1"/>
  <c r="P95" i="1"/>
  <c r="R98" i="1"/>
  <c r="Z3" i="1"/>
  <c r="W4" i="1"/>
  <c r="T5" i="1"/>
  <c r="Q6" i="1"/>
  <c r="Z7" i="1"/>
  <c r="W8" i="1"/>
  <c r="T9" i="1"/>
  <c r="Q10" i="1"/>
  <c r="Y12" i="1"/>
  <c r="W13" i="1"/>
  <c r="V14" i="1"/>
  <c r="W15" i="1"/>
  <c r="V16" i="1"/>
  <c r="U17" i="1"/>
  <c r="T18" i="1"/>
  <c r="S19" i="1"/>
  <c r="T20" i="1"/>
  <c r="S21" i="1"/>
  <c r="R22" i="1"/>
  <c r="Q23" i="1"/>
  <c r="P24" i="1"/>
  <c r="R25" i="1"/>
  <c r="R26" i="1"/>
  <c r="X27" i="1"/>
  <c r="Y28" i="1"/>
  <c r="P30" i="1"/>
  <c r="T31" i="1"/>
  <c r="X32" i="1"/>
  <c r="R35" i="1"/>
  <c r="W36" i="1"/>
  <c r="P39" i="1"/>
  <c r="V40" i="1"/>
  <c r="R43" i="1"/>
  <c r="Y44" i="1"/>
  <c r="Q46" i="1"/>
  <c r="Z47" i="1"/>
  <c r="R49" i="1"/>
  <c r="U50" i="1"/>
  <c r="U53" i="1"/>
  <c r="V56" i="1"/>
  <c r="Y57" i="1"/>
  <c r="W59" i="1"/>
  <c r="T61" i="1"/>
  <c r="P75" i="1"/>
  <c r="Q77" i="1"/>
  <c r="Q79" i="1"/>
  <c r="Q87" i="1"/>
  <c r="Z88" i="1"/>
  <c r="R95" i="1"/>
  <c r="U98" i="1"/>
  <c r="P177" i="1"/>
  <c r="P173" i="1"/>
  <c r="P169" i="1"/>
  <c r="P165" i="1"/>
  <c r="P161" i="1"/>
  <c r="P157" i="1"/>
  <c r="P153" i="1"/>
  <c r="P149" i="1"/>
  <c r="P145" i="1"/>
  <c r="P141" i="1"/>
  <c r="P137" i="1"/>
  <c r="P133" i="1"/>
  <c r="P129" i="1"/>
  <c r="P125" i="1"/>
  <c r="P121" i="1"/>
  <c r="P117" i="1"/>
  <c r="P176" i="1"/>
  <c r="P172" i="1"/>
  <c r="P168" i="1"/>
  <c r="P164" i="1"/>
  <c r="P160" i="1"/>
  <c r="P156" i="1"/>
  <c r="P152" i="1"/>
  <c r="P148" i="1"/>
  <c r="P144" i="1"/>
  <c r="P140" i="1"/>
  <c r="P136" i="1"/>
  <c r="P132" i="1"/>
  <c r="P128" i="1"/>
  <c r="P124" i="1"/>
  <c r="P120" i="1"/>
  <c r="P116" i="1"/>
  <c r="P112" i="1"/>
  <c r="P175" i="1"/>
  <c r="P171" i="1"/>
  <c r="P167" i="1"/>
  <c r="P163" i="1"/>
  <c r="P159" i="1"/>
  <c r="P155" i="1"/>
  <c r="P151" i="1"/>
  <c r="P147" i="1"/>
  <c r="P143" i="1"/>
  <c r="P139" i="1"/>
  <c r="P135" i="1"/>
  <c r="P131" i="1"/>
  <c r="P127" i="1"/>
  <c r="P123" i="1"/>
  <c r="P119" i="1"/>
  <c r="P115" i="1"/>
  <c r="P111" i="1"/>
  <c r="P174" i="1"/>
  <c r="P170" i="1"/>
  <c r="P166" i="1"/>
  <c r="P134" i="1"/>
  <c r="P162" i="1"/>
  <c r="P142" i="1"/>
  <c r="P150" i="1"/>
  <c r="P130" i="1"/>
  <c r="P110" i="1"/>
  <c r="P158" i="1"/>
  <c r="P138" i="1"/>
  <c r="P113" i="1"/>
  <c r="P109" i="1"/>
  <c r="P105" i="1"/>
  <c r="P101" i="1"/>
  <c r="P97" i="1"/>
  <c r="P93" i="1"/>
  <c r="P89" i="1"/>
  <c r="P85" i="1"/>
  <c r="P81" i="1"/>
  <c r="P77" i="1"/>
  <c r="P73" i="1"/>
  <c r="P69" i="1"/>
  <c r="P65" i="1"/>
  <c r="P61" i="1"/>
  <c r="P57" i="1"/>
  <c r="P118" i="1"/>
  <c r="P146" i="1"/>
  <c r="P122" i="1"/>
  <c r="P154" i="1"/>
  <c r="P126" i="1"/>
  <c r="P114" i="1"/>
  <c r="P98" i="1"/>
  <c r="P102" i="1"/>
  <c r="P99" i="1"/>
  <c r="P87" i="1"/>
  <c r="P79" i="1"/>
  <c r="P106" i="1"/>
  <c r="P96" i="1"/>
  <c r="P88" i="1"/>
  <c r="P80" i="1"/>
  <c r="P60" i="1"/>
  <c r="P59" i="1"/>
  <c r="P58" i="1"/>
  <c r="P53" i="1"/>
  <c r="P49" i="1"/>
  <c r="P45" i="1"/>
  <c r="P41" i="1"/>
  <c r="P37" i="1"/>
  <c r="P33" i="1"/>
  <c r="P29" i="1"/>
  <c r="P25" i="1"/>
  <c r="P21" i="1"/>
  <c r="P17" i="1"/>
  <c r="P103" i="1"/>
  <c r="P100" i="1"/>
  <c r="P64" i="1"/>
  <c r="P63" i="1"/>
  <c r="P62" i="1"/>
  <c r="P107" i="1"/>
  <c r="P56" i="1"/>
  <c r="P52" i="1"/>
  <c r="P48" i="1"/>
  <c r="P44" i="1"/>
  <c r="P40" i="1"/>
  <c r="P36" i="1"/>
  <c r="P32" i="1"/>
  <c r="P28" i="1"/>
  <c r="P83" i="1"/>
  <c r="X4" i="1"/>
  <c r="U5" i="1"/>
  <c r="R6" i="1"/>
  <c r="X8" i="1"/>
  <c r="U9" i="1"/>
  <c r="R10" i="1"/>
  <c r="Z12" i="1"/>
  <c r="X13" i="1"/>
  <c r="W14" i="1"/>
  <c r="X15" i="1"/>
  <c r="AB15" i="1" s="1"/>
  <c r="W16" i="1"/>
  <c r="V17" i="1"/>
  <c r="U18" i="1"/>
  <c r="T19" i="1"/>
  <c r="U20" i="1"/>
  <c r="T21" i="1"/>
  <c r="S22" i="1"/>
  <c r="R23" i="1"/>
  <c r="Q24" i="1"/>
  <c r="S25" i="1"/>
  <c r="S26" i="1"/>
  <c r="Y27" i="1"/>
  <c r="Q30" i="1"/>
  <c r="X31" i="1"/>
  <c r="Y32" i="1"/>
  <c r="P34" i="1"/>
  <c r="T35" i="1"/>
  <c r="X36" i="1"/>
  <c r="R39" i="1"/>
  <c r="W40" i="1"/>
  <c r="X43" i="1"/>
  <c r="R46" i="1"/>
  <c r="S49" i="1"/>
  <c r="V53" i="1"/>
  <c r="W56" i="1"/>
  <c r="Y59" i="1"/>
  <c r="U61" i="1"/>
  <c r="U63" i="1"/>
  <c r="Q75" i="1"/>
  <c r="S77" i="1"/>
  <c r="R79" i="1"/>
  <c r="R87" i="1"/>
  <c r="Y95" i="1"/>
  <c r="Z117" i="1"/>
  <c r="Y127" i="1"/>
  <c r="Q175" i="1"/>
  <c r="Q171" i="1"/>
  <c r="Q167" i="1"/>
  <c r="Q163" i="1"/>
  <c r="Q159" i="1"/>
  <c r="Q155" i="1"/>
  <c r="Q151" i="1"/>
  <c r="Q147" i="1"/>
  <c r="Q143" i="1"/>
  <c r="Q139" i="1"/>
  <c r="Q135" i="1"/>
  <c r="Q131" i="1"/>
  <c r="Q127" i="1"/>
  <c r="Q123" i="1"/>
  <c r="Q119" i="1"/>
  <c r="Q177" i="1"/>
  <c r="Q173" i="1"/>
  <c r="Q169" i="1"/>
  <c r="Q165" i="1"/>
  <c r="Q161" i="1"/>
  <c r="Q157" i="1"/>
  <c r="Q153" i="1"/>
  <c r="Q149" i="1"/>
  <c r="Q145" i="1"/>
  <c r="Q141" i="1"/>
  <c r="Q137" i="1"/>
  <c r="Q133" i="1"/>
  <c r="Q129" i="1"/>
  <c r="Q125" i="1"/>
  <c r="Q121" i="1"/>
  <c r="Q162" i="1"/>
  <c r="Q148" i="1"/>
  <c r="Q107" i="1"/>
  <c r="Q103" i="1"/>
  <c r="Q99" i="1"/>
  <c r="Q95" i="1"/>
  <c r="Q91" i="1"/>
  <c r="Q176" i="1"/>
  <c r="Q172" i="1"/>
  <c r="Q168" i="1"/>
  <c r="Q156" i="1"/>
  <c r="Q164" i="1"/>
  <c r="Q158" i="1"/>
  <c r="Q144" i="1"/>
  <c r="Q138" i="1"/>
  <c r="Q124" i="1"/>
  <c r="Q113" i="1"/>
  <c r="Q109" i="1"/>
  <c r="Q105" i="1"/>
  <c r="Q101" i="1"/>
  <c r="Q97" i="1"/>
  <c r="Q93" i="1"/>
  <c r="Q152" i="1"/>
  <c r="Q118" i="1"/>
  <c r="Q174" i="1"/>
  <c r="Q170" i="1"/>
  <c r="Q166" i="1"/>
  <c r="Q146" i="1"/>
  <c r="Q132" i="1"/>
  <c r="Q116" i="1"/>
  <c r="Q160" i="1"/>
  <c r="Q126" i="1"/>
  <c r="Q111" i="1"/>
  <c r="Q108" i="1"/>
  <c r="AC108" i="1" s="1"/>
  <c r="Q104" i="1"/>
  <c r="Q100" i="1"/>
  <c r="Q96" i="1"/>
  <c r="Q92" i="1"/>
  <c r="Q88" i="1"/>
  <c r="Q84" i="1"/>
  <c r="Q80" i="1"/>
  <c r="Q76" i="1"/>
  <c r="Q72" i="1"/>
  <c r="Q68" i="1"/>
  <c r="Q64" i="1"/>
  <c r="Q60" i="1"/>
  <c r="Q154" i="1"/>
  <c r="Q114" i="1"/>
  <c r="Q98" i="1"/>
  <c r="Q142" i="1"/>
  <c r="Q136" i="1"/>
  <c r="Q117" i="1"/>
  <c r="Q102" i="1"/>
  <c r="Q140" i="1"/>
  <c r="Q130" i="1"/>
  <c r="Q120" i="1"/>
  <c r="Q106" i="1"/>
  <c r="Q59" i="1"/>
  <c r="Q58" i="1"/>
  <c r="Q53" i="1"/>
  <c r="Q49" i="1"/>
  <c r="Q45" i="1"/>
  <c r="Q41" i="1"/>
  <c r="Q37" i="1"/>
  <c r="Q33" i="1"/>
  <c r="Q29" i="1"/>
  <c r="Q134" i="1"/>
  <c r="Q61" i="1"/>
  <c r="Q57" i="1"/>
  <c r="Q89" i="1"/>
  <c r="Q81" i="1"/>
  <c r="Q63" i="1"/>
  <c r="Q62" i="1"/>
  <c r="Q110" i="1"/>
  <c r="Q65" i="1"/>
  <c r="Q56" i="1"/>
  <c r="Q52" i="1"/>
  <c r="Q48" i="1"/>
  <c r="Q44" i="1"/>
  <c r="Q128" i="1"/>
  <c r="Q90" i="1"/>
  <c r="Q82" i="1"/>
  <c r="Q67" i="1"/>
  <c r="Q66" i="1"/>
  <c r="Q150" i="1"/>
  <c r="Q115" i="1"/>
  <c r="Q94" i="1"/>
  <c r="Q71" i="1"/>
  <c r="Q70" i="1"/>
  <c r="Q55" i="1"/>
  <c r="Q51" i="1"/>
  <c r="Q47" i="1"/>
  <c r="Q43" i="1"/>
  <c r="Q39" i="1"/>
  <c r="Q35" i="1"/>
  <c r="Q31" i="1"/>
  <c r="Q27" i="1"/>
  <c r="P3" i="1"/>
  <c r="Y4" i="1"/>
  <c r="V5" i="1"/>
  <c r="S6" i="1"/>
  <c r="P7" i="1"/>
  <c r="Y8" i="1"/>
  <c r="V9" i="1"/>
  <c r="S10" i="1"/>
  <c r="P11" i="1"/>
  <c r="Y13" i="1"/>
  <c r="Z14" i="1"/>
  <c r="Y15" i="1"/>
  <c r="X16" i="1"/>
  <c r="W17" i="1"/>
  <c r="V18" i="1"/>
  <c r="W19" i="1"/>
  <c r="V20" i="1"/>
  <c r="U21" i="1"/>
  <c r="T22" i="1"/>
  <c r="S23" i="1"/>
  <c r="T24" i="1"/>
  <c r="T25" i="1"/>
  <c r="U26" i="1"/>
  <c r="Z27" i="1"/>
  <c r="R30" i="1"/>
  <c r="Y31" i="1"/>
  <c r="Q34" i="1"/>
  <c r="X35" i="1"/>
  <c r="Y36" i="1"/>
  <c r="P38" i="1"/>
  <c r="T39" i="1"/>
  <c r="X40" i="1"/>
  <c r="P42" i="1"/>
  <c r="Y43" i="1"/>
  <c r="S46" i="1"/>
  <c r="T49" i="1"/>
  <c r="U52" i="1"/>
  <c r="X53" i="1"/>
  <c r="P55" i="1"/>
  <c r="X56" i="1"/>
  <c r="R58" i="1"/>
  <c r="V61" i="1"/>
  <c r="W63" i="1"/>
  <c r="V65" i="1"/>
  <c r="P67" i="1"/>
  <c r="P71" i="1"/>
  <c r="Q73" i="1"/>
  <c r="T77" i="1"/>
  <c r="S79" i="1"/>
  <c r="S85" i="1"/>
  <c r="S87" i="1"/>
  <c r="P91" i="1"/>
  <c r="P104" i="1"/>
  <c r="W162" i="1"/>
  <c r="R176" i="1"/>
  <c r="R172" i="1"/>
  <c r="R168" i="1"/>
  <c r="R164" i="1"/>
  <c r="R160" i="1"/>
  <c r="R156" i="1"/>
  <c r="R152" i="1"/>
  <c r="R148" i="1"/>
  <c r="R144" i="1"/>
  <c r="R140" i="1"/>
  <c r="R136" i="1"/>
  <c r="R132" i="1"/>
  <c r="R128" i="1"/>
  <c r="R124" i="1"/>
  <c r="R120" i="1"/>
  <c r="R116" i="1"/>
  <c r="R112" i="1"/>
  <c r="R175" i="1"/>
  <c r="R171" i="1"/>
  <c r="R167" i="1"/>
  <c r="R163" i="1"/>
  <c r="R159" i="1"/>
  <c r="R155" i="1"/>
  <c r="R151" i="1"/>
  <c r="R147" i="1"/>
  <c r="R143" i="1"/>
  <c r="R139" i="1"/>
  <c r="R135" i="1"/>
  <c r="R131" i="1"/>
  <c r="R127" i="1"/>
  <c r="R123" i="1"/>
  <c r="R119" i="1"/>
  <c r="R115" i="1"/>
  <c r="R111" i="1"/>
  <c r="R174" i="1"/>
  <c r="R170" i="1"/>
  <c r="R166" i="1"/>
  <c r="R162" i="1"/>
  <c r="R158" i="1"/>
  <c r="R154" i="1"/>
  <c r="R150" i="1"/>
  <c r="R146" i="1"/>
  <c r="R142" i="1"/>
  <c r="R138" i="1"/>
  <c r="R134" i="1"/>
  <c r="R130" i="1"/>
  <c r="R126" i="1"/>
  <c r="R122" i="1"/>
  <c r="R118" i="1"/>
  <c r="R114" i="1"/>
  <c r="R110" i="1"/>
  <c r="R177" i="1"/>
  <c r="R173" i="1"/>
  <c r="R169" i="1"/>
  <c r="R165" i="1"/>
  <c r="R161" i="1"/>
  <c r="R157" i="1"/>
  <c r="R153" i="1"/>
  <c r="R149" i="1"/>
  <c r="R145" i="1"/>
  <c r="R141" i="1"/>
  <c r="R137" i="1"/>
  <c r="R133" i="1"/>
  <c r="R129" i="1"/>
  <c r="R125" i="1"/>
  <c r="R121" i="1"/>
  <c r="R117" i="1"/>
  <c r="R113" i="1"/>
  <c r="R109" i="1"/>
  <c r="R105" i="1"/>
  <c r="R101" i="1"/>
  <c r="R97" i="1"/>
  <c r="R93" i="1"/>
  <c r="R89" i="1"/>
  <c r="R85" i="1"/>
  <c r="R81" i="1"/>
  <c r="R77" i="1"/>
  <c r="R73" i="1"/>
  <c r="R69" i="1"/>
  <c r="R65" i="1"/>
  <c r="R61" i="1"/>
  <c r="R108" i="1"/>
  <c r="R104" i="1"/>
  <c r="R100" i="1"/>
  <c r="R96" i="1"/>
  <c r="R92" i="1"/>
  <c r="R88" i="1"/>
  <c r="R84" i="1"/>
  <c r="R80" i="1"/>
  <c r="R102" i="1"/>
  <c r="R106" i="1"/>
  <c r="R99" i="1"/>
  <c r="R60" i="1"/>
  <c r="R57" i="1"/>
  <c r="R103" i="1"/>
  <c r="R63" i="1"/>
  <c r="R62" i="1"/>
  <c r="R64" i="1"/>
  <c r="R56" i="1"/>
  <c r="R52" i="1"/>
  <c r="R48" i="1"/>
  <c r="R44" i="1"/>
  <c r="R40" i="1"/>
  <c r="R36" i="1"/>
  <c r="R32" i="1"/>
  <c r="R28" i="1"/>
  <c r="R24" i="1"/>
  <c r="R20" i="1"/>
  <c r="R16" i="1"/>
  <c r="R12" i="1"/>
  <c r="R107" i="1"/>
  <c r="R90" i="1"/>
  <c r="R82" i="1"/>
  <c r="R67" i="1"/>
  <c r="R66" i="1"/>
  <c r="R83" i="1"/>
  <c r="R68" i="1"/>
  <c r="R72" i="1"/>
  <c r="W5" i="1"/>
  <c r="W9" i="1"/>
  <c r="Z13" i="1"/>
  <c r="Z15" i="1"/>
  <c r="Y16" i="1"/>
  <c r="X17" i="1"/>
  <c r="W18" i="1"/>
  <c r="X19" i="1"/>
  <c r="W20" i="1"/>
  <c r="V21" i="1"/>
  <c r="U22" i="1"/>
  <c r="T23" i="1"/>
  <c r="U24" i="1"/>
  <c r="U25" i="1"/>
  <c r="W26" i="1"/>
  <c r="R29" i="1"/>
  <c r="S30" i="1"/>
  <c r="Z31" i="1"/>
  <c r="R34" i="1"/>
  <c r="Y35" i="1"/>
  <c r="Q38" i="1"/>
  <c r="X39" i="1"/>
  <c r="Y40" i="1"/>
  <c r="Q42" i="1"/>
  <c r="Z43" i="1"/>
  <c r="R45" i="1"/>
  <c r="U46" i="1"/>
  <c r="U49" i="1"/>
  <c r="V52" i="1"/>
  <c r="R55" i="1"/>
  <c r="Y56" i="1"/>
  <c r="W61" i="1"/>
  <c r="Y63" i="1"/>
  <c r="W65" i="1"/>
  <c r="Y67" i="1"/>
  <c r="Q69" i="1"/>
  <c r="R71" i="1"/>
  <c r="T73" i="1"/>
  <c r="U75" i="1"/>
  <c r="V77" i="1"/>
  <c r="W79" i="1"/>
  <c r="U81" i="1"/>
  <c r="Q83" i="1"/>
  <c r="U85" i="1"/>
  <c r="W87" i="1"/>
  <c r="R91" i="1"/>
  <c r="V93" i="1"/>
  <c r="V109" i="1"/>
  <c r="S176" i="1"/>
  <c r="S172" i="1"/>
  <c r="S168" i="1"/>
  <c r="S164" i="1"/>
  <c r="S160" i="1"/>
  <c r="S156" i="1"/>
  <c r="S152" i="1"/>
  <c r="S148" i="1"/>
  <c r="S144" i="1"/>
  <c r="S140" i="1"/>
  <c r="S136" i="1"/>
  <c r="S132" i="1"/>
  <c r="S128" i="1"/>
  <c r="S124" i="1"/>
  <c r="S120" i="1"/>
  <c r="S116" i="1"/>
  <c r="S175" i="1"/>
  <c r="S171" i="1"/>
  <c r="S167" i="1"/>
  <c r="S163" i="1"/>
  <c r="S159" i="1"/>
  <c r="S155" i="1"/>
  <c r="S151" i="1"/>
  <c r="S147" i="1"/>
  <c r="S143" i="1"/>
  <c r="S139" i="1"/>
  <c r="S135" i="1"/>
  <c r="S131" i="1"/>
  <c r="S127" i="1"/>
  <c r="S123" i="1"/>
  <c r="S119" i="1"/>
  <c r="S115" i="1"/>
  <c r="S111" i="1"/>
  <c r="S174" i="1"/>
  <c r="S170" i="1"/>
  <c r="S166" i="1"/>
  <c r="S162" i="1"/>
  <c r="S158" i="1"/>
  <c r="S154" i="1"/>
  <c r="S150" i="1"/>
  <c r="S146" i="1"/>
  <c r="S142" i="1"/>
  <c r="S138" i="1"/>
  <c r="S134" i="1"/>
  <c r="S130" i="1"/>
  <c r="S126" i="1"/>
  <c r="S122" i="1"/>
  <c r="S118" i="1"/>
  <c r="S114" i="1"/>
  <c r="S110" i="1"/>
  <c r="S177" i="1"/>
  <c r="S173" i="1"/>
  <c r="S169" i="1"/>
  <c r="S165" i="1"/>
  <c r="S161" i="1"/>
  <c r="S113" i="1"/>
  <c r="S141" i="1"/>
  <c r="S121" i="1"/>
  <c r="S108" i="1"/>
  <c r="S104" i="1"/>
  <c r="S100" i="1"/>
  <c r="S96" i="1"/>
  <c r="S92" i="1"/>
  <c r="S88" i="1"/>
  <c r="S84" i="1"/>
  <c r="S80" i="1"/>
  <c r="S76" i="1"/>
  <c r="S72" i="1"/>
  <c r="S68" i="1"/>
  <c r="S64" i="1"/>
  <c r="S60" i="1"/>
  <c r="S149" i="1"/>
  <c r="S129" i="1"/>
  <c r="S105" i="1"/>
  <c r="S102" i="1"/>
  <c r="S95" i="1"/>
  <c r="S117" i="1"/>
  <c r="S109" i="1"/>
  <c r="S106" i="1"/>
  <c r="S99" i="1"/>
  <c r="S153" i="1"/>
  <c r="S125" i="1"/>
  <c r="S103" i="1"/>
  <c r="S63" i="1"/>
  <c r="S62" i="1"/>
  <c r="S61" i="1"/>
  <c r="S89" i="1"/>
  <c r="S81" i="1"/>
  <c r="S56" i="1"/>
  <c r="S52" i="1"/>
  <c r="S48" i="1"/>
  <c r="S44" i="1"/>
  <c r="S40" i="1"/>
  <c r="S36" i="1"/>
  <c r="S32" i="1"/>
  <c r="S28" i="1"/>
  <c r="S24" i="1"/>
  <c r="S20" i="1"/>
  <c r="S16" i="1"/>
  <c r="S107" i="1"/>
  <c r="S93" i="1"/>
  <c r="S90" i="1"/>
  <c r="S82" i="1"/>
  <c r="S67" i="1"/>
  <c r="S66" i="1"/>
  <c r="S65" i="1"/>
  <c r="S145" i="1"/>
  <c r="S83" i="1"/>
  <c r="S157" i="1"/>
  <c r="S133" i="1"/>
  <c r="S97" i="1"/>
  <c r="S94" i="1"/>
  <c r="S71" i="1"/>
  <c r="S70" i="1"/>
  <c r="S69" i="1"/>
  <c r="S55" i="1"/>
  <c r="S51" i="1"/>
  <c r="S47" i="1"/>
  <c r="S43" i="1"/>
  <c r="S39" i="1"/>
  <c r="S35" i="1"/>
  <c r="S31" i="1"/>
  <c r="S27" i="1"/>
  <c r="S137" i="1"/>
  <c r="S112" i="1"/>
  <c r="S101" i="1"/>
  <c r="S98" i="1"/>
  <c r="S91" i="1"/>
  <c r="S75" i="1"/>
  <c r="S74" i="1"/>
  <c r="S73" i="1"/>
  <c r="R3" i="1"/>
  <c r="X5" i="1"/>
  <c r="R7" i="1"/>
  <c r="X9" i="1"/>
  <c r="R11" i="1"/>
  <c r="P12" i="1"/>
  <c r="Z16" i="1"/>
  <c r="Y17" i="1"/>
  <c r="Z18" i="1"/>
  <c r="Y19" i="1"/>
  <c r="X20" i="1"/>
  <c r="W21" i="1"/>
  <c r="V22" i="1"/>
  <c r="W23" i="1"/>
  <c r="V24" i="1"/>
  <c r="V25" i="1"/>
  <c r="Z26" i="1"/>
  <c r="S29" i="1"/>
  <c r="U30" i="1"/>
  <c r="R33" i="1"/>
  <c r="S34" i="1"/>
  <c r="Z35" i="1"/>
  <c r="R38" i="1"/>
  <c r="Y39" i="1"/>
  <c r="R42" i="1"/>
  <c r="S45" i="1"/>
  <c r="V49" i="1"/>
  <c r="W52" i="1"/>
  <c r="X55" i="1"/>
  <c r="T58" i="1"/>
  <c r="X61" i="1"/>
  <c r="Z63" i="1"/>
  <c r="X65" i="1"/>
  <c r="Z67" i="1"/>
  <c r="X69" i="1"/>
  <c r="Y79" i="1"/>
  <c r="V81" i="1"/>
  <c r="Y87" i="1"/>
  <c r="U89" i="1"/>
  <c r="Y91" i="1"/>
  <c r="X93" i="1"/>
  <c r="T174" i="1"/>
  <c r="T170" i="1"/>
  <c r="T166" i="1"/>
  <c r="T162" i="1"/>
  <c r="T158" i="1"/>
  <c r="T154" i="1"/>
  <c r="T150" i="1"/>
  <c r="T146" i="1"/>
  <c r="T142" i="1"/>
  <c r="T138" i="1"/>
  <c r="T134" i="1"/>
  <c r="T130" i="1"/>
  <c r="T126" i="1"/>
  <c r="T122" i="1"/>
  <c r="T118" i="1"/>
  <c r="T177" i="1"/>
  <c r="T176" i="1"/>
  <c r="T172" i="1"/>
  <c r="T168" i="1"/>
  <c r="T164" i="1"/>
  <c r="T160" i="1"/>
  <c r="T156" i="1"/>
  <c r="T152" i="1"/>
  <c r="T148" i="1"/>
  <c r="T144" i="1"/>
  <c r="T140" i="1"/>
  <c r="T136" i="1"/>
  <c r="T132" i="1"/>
  <c r="T128" i="1"/>
  <c r="T124" i="1"/>
  <c r="T120" i="1"/>
  <c r="T145" i="1"/>
  <c r="T131" i="1"/>
  <c r="T117" i="1"/>
  <c r="T112" i="1"/>
  <c r="T106" i="1"/>
  <c r="T102" i="1"/>
  <c r="T98" i="1"/>
  <c r="T94" i="1"/>
  <c r="T90" i="1"/>
  <c r="T159" i="1"/>
  <c r="T153" i="1"/>
  <c r="T139" i="1"/>
  <c r="T161" i="1"/>
  <c r="T147" i="1"/>
  <c r="T175" i="1"/>
  <c r="T171" i="1"/>
  <c r="T167" i="1"/>
  <c r="T141" i="1"/>
  <c r="T127" i="1"/>
  <c r="T155" i="1"/>
  <c r="T121" i="1"/>
  <c r="T108" i="1"/>
  <c r="T104" i="1"/>
  <c r="T100" i="1"/>
  <c r="T96" i="1"/>
  <c r="T92" i="1"/>
  <c r="T149" i="1"/>
  <c r="T135" i="1"/>
  <c r="T116" i="1"/>
  <c r="T163" i="1"/>
  <c r="T129" i="1"/>
  <c r="T111" i="1"/>
  <c r="T157" i="1"/>
  <c r="T143" i="1"/>
  <c r="T114" i="1"/>
  <c r="T107" i="1"/>
  <c r="T103" i="1"/>
  <c r="T99" i="1"/>
  <c r="T95" i="1"/>
  <c r="T91" i="1"/>
  <c r="T87" i="1"/>
  <c r="T83" i="1"/>
  <c r="T79" i="1"/>
  <c r="T75" i="1"/>
  <c r="T71" i="1"/>
  <c r="T67" i="1"/>
  <c r="T63" i="1"/>
  <c r="T59" i="1"/>
  <c r="T109" i="1"/>
  <c r="T125" i="1"/>
  <c r="T89" i="1"/>
  <c r="T88" i="1"/>
  <c r="T81" i="1"/>
  <c r="T80" i="1"/>
  <c r="T56" i="1"/>
  <c r="T52" i="1"/>
  <c r="T48" i="1"/>
  <c r="T44" i="1"/>
  <c r="T40" i="1"/>
  <c r="T36" i="1"/>
  <c r="T32" i="1"/>
  <c r="T28" i="1"/>
  <c r="T173" i="1"/>
  <c r="T165" i="1"/>
  <c r="T93" i="1"/>
  <c r="T82" i="1"/>
  <c r="T66" i="1"/>
  <c r="T65" i="1"/>
  <c r="T64" i="1"/>
  <c r="T113" i="1"/>
  <c r="T110" i="1"/>
  <c r="T151" i="1"/>
  <c r="T133" i="1"/>
  <c r="T97" i="1"/>
  <c r="T70" i="1"/>
  <c r="T69" i="1"/>
  <c r="T68" i="1"/>
  <c r="T55" i="1"/>
  <c r="T51" i="1"/>
  <c r="T47" i="1"/>
  <c r="T43" i="1"/>
  <c r="T123" i="1"/>
  <c r="T119" i="1"/>
  <c r="T137" i="1"/>
  <c r="T115" i="1"/>
  <c r="T85" i="1"/>
  <c r="T84" i="1"/>
  <c r="T54" i="1"/>
  <c r="T50" i="1"/>
  <c r="T46" i="1"/>
  <c r="T42" i="1"/>
  <c r="T38" i="1"/>
  <c r="T34" i="1"/>
  <c r="T30" i="1"/>
  <c r="T26" i="1"/>
  <c r="S3" i="1"/>
  <c r="P4" i="1"/>
  <c r="Y5" i="1"/>
  <c r="V6" i="1"/>
  <c r="S7" i="1"/>
  <c r="P8" i="1"/>
  <c r="Y9" i="1"/>
  <c r="V10" i="1"/>
  <c r="S11" i="1"/>
  <c r="Q12" i="1"/>
  <c r="P13" i="1"/>
  <c r="Z17" i="1"/>
  <c r="Z19" i="1"/>
  <c r="Y20" i="1"/>
  <c r="X21" i="1"/>
  <c r="W22" i="1"/>
  <c r="X23" i="1"/>
  <c r="W24" i="1"/>
  <c r="W25" i="1"/>
  <c r="T29" i="1"/>
  <c r="W30" i="1"/>
  <c r="S33" i="1"/>
  <c r="U34" i="1"/>
  <c r="R37" i="1"/>
  <c r="S38" i="1"/>
  <c r="Z39" i="1"/>
  <c r="S42" i="1"/>
  <c r="T45" i="1"/>
  <c r="U48" i="1"/>
  <c r="X49" i="1"/>
  <c r="P51" i="1"/>
  <c r="X52" i="1"/>
  <c r="P54" i="1"/>
  <c r="Y55" i="1"/>
  <c r="V60" i="1"/>
  <c r="Y65" i="1"/>
  <c r="Y69" i="1"/>
  <c r="P78" i="1"/>
  <c r="W81" i="1"/>
  <c r="P86" i="1"/>
  <c r="V89" i="1"/>
  <c r="Y93" i="1"/>
  <c r="W96" i="1"/>
  <c r="T105" i="1"/>
  <c r="U175" i="1"/>
  <c r="U171" i="1"/>
  <c r="U167" i="1"/>
  <c r="U163" i="1"/>
  <c r="U159" i="1"/>
  <c r="U155" i="1"/>
  <c r="U151" i="1"/>
  <c r="U147" i="1"/>
  <c r="U143" i="1"/>
  <c r="U139" i="1"/>
  <c r="U135" i="1"/>
  <c r="U131" i="1"/>
  <c r="U127" i="1"/>
  <c r="U123" i="1"/>
  <c r="U119" i="1"/>
  <c r="U115" i="1"/>
  <c r="U111" i="1"/>
  <c r="U174" i="1"/>
  <c r="U170" i="1"/>
  <c r="U166" i="1"/>
  <c r="U162" i="1"/>
  <c r="U158" i="1"/>
  <c r="U154" i="1"/>
  <c r="U150" i="1"/>
  <c r="U146" i="1"/>
  <c r="U142" i="1"/>
  <c r="U138" i="1"/>
  <c r="U134" i="1"/>
  <c r="U130" i="1"/>
  <c r="U126" i="1"/>
  <c r="U122" i="1"/>
  <c r="U118" i="1"/>
  <c r="U114" i="1"/>
  <c r="U110" i="1"/>
  <c r="U177" i="1"/>
  <c r="U173" i="1"/>
  <c r="U169" i="1"/>
  <c r="U165" i="1"/>
  <c r="U161" i="1"/>
  <c r="U157" i="1"/>
  <c r="U153" i="1"/>
  <c r="U149" i="1"/>
  <c r="U145" i="1"/>
  <c r="U141" i="1"/>
  <c r="U137" i="1"/>
  <c r="U133" i="1"/>
  <c r="U129" i="1"/>
  <c r="U125" i="1"/>
  <c r="U121" i="1"/>
  <c r="U117" i="1"/>
  <c r="U113" i="1"/>
  <c r="U176" i="1"/>
  <c r="U172" i="1"/>
  <c r="U168" i="1"/>
  <c r="U164" i="1"/>
  <c r="U160" i="1"/>
  <c r="U156" i="1"/>
  <c r="U152" i="1"/>
  <c r="U148" i="1"/>
  <c r="U144" i="1"/>
  <c r="U140" i="1"/>
  <c r="U136" i="1"/>
  <c r="U132" i="1"/>
  <c r="U128" i="1"/>
  <c r="U124" i="1"/>
  <c r="U120" i="1"/>
  <c r="U116" i="1"/>
  <c r="U112" i="1"/>
  <c r="U108" i="1"/>
  <c r="U104" i="1"/>
  <c r="U100" i="1"/>
  <c r="U96" i="1"/>
  <c r="U92" i="1"/>
  <c r="U88" i="1"/>
  <c r="U84" i="1"/>
  <c r="U80" i="1"/>
  <c r="U76" i="1"/>
  <c r="U72" i="1"/>
  <c r="U68" i="1"/>
  <c r="U64" i="1"/>
  <c r="U60" i="1"/>
  <c r="U107" i="1"/>
  <c r="U103" i="1"/>
  <c r="U99" i="1"/>
  <c r="U95" i="1"/>
  <c r="U91" i="1"/>
  <c r="U87" i="1"/>
  <c r="U83" i="1"/>
  <c r="U79" i="1"/>
  <c r="U109" i="1"/>
  <c r="U106" i="1"/>
  <c r="U93" i="1"/>
  <c r="U82" i="1"/>
  <c r="U66" i="1"/>
  <c r="U65" i="1"/>
  <c r="U90" i="1"/>
  <c r="U67" i="1"/>
  <c r="U97" i="1"/>
  <c r="U70" i="1"/>
  <c r="U69" i="1"/>
  <c r="U55" i="1"/>
  <c r="U51" i="1"/>
  <c r="U47" i="1"/>
  <c r="U43" i="1"/>
  <c r="U39" i="1"/>
  <c r="U35" i="1"/>
  <c r="U31" i="1"/>
  <c r="U27" i="1"/>
  <c r="U23" i="1"/>
  <c r="U19" i="1"/>
  <c r="U15" i="1"/>
  <c r="U11" i="1"/>
  <c r="U94" i="1"/>
  <c r="U71" i="1"/>
  <c r="U101" i="1"/>
  <c r="U74" i="1"/>
  <c r="U73" i="1"/>
  <c r="U105" i="1"/>
  <c r="U86" i="1"/>
  <c r="U78" i="1"/>
  <c r="U77" i="1"/>
  <c r="T3" i="1"/>
  <c r="Q4" i="1"/>
  <c r="Z5" i="1"/>
  <c r="W6" i="1"/>
  <c r="T7" i="1"/>
  <c r="Q8" i="1"/>
  <c r="Z9" i="1"/>
  <c r="W10" i="1"/>
  <c r="T11" i="1"/>
  <c r="S12" i="1"/>
  <c r="Q13" i="1"/>
  <c r="P14" i="1"/>
  <c r="Z20" i="1"/>
  <c r="Y21" i="1"/>
  <c r="Z22" i="1"/>
  <c r="Y23" i="1"/>
  <c r="X24" i="1"/>
  <c r="X25" i="1"/>
  <c r="U29" i="1"/>
  <c r="T33" i="1"/>
  <c r="W34" i="1"/>
  <c r="S37" i="1"/>
  <c r="U38" i="1"/>
  <c r="R41" i="1"/>
  <c r="U42" i="1"/>
  <c r="U45" i="1"/>
  <c r="V48" i="1"/>
  <c r="R51" i="1"/>
  <c r="Y52" i="1"/>
  <c r="Q54" i="1"/>
  <c r="Z55" i="1"/>
  <c r="V58" i="1"/>
  <c r="W60" i="1"/>
  <c r="P74" i="1"/>
  <c r="P76" i="1"/>
  <c r="Q78" i="1"/>
  <c r="X81" i="1"/>
  <c r="Q86" i="1"/>
  <c r="W89" i="1"/>
  <c r="Z131" i="1"/>
  <c r="AC32" i="1" l="1"/>
  <c r="AB32" i="1"/>
  <c r="AB78" i="1"/>
  <c r="AC78" i="1"/>
  <c r="AC7" i="1"/>
  <c r="AB7" i="1"/>
  <c r="AC36" i="1"/>
  <c r="AB36" i="1"/>
  <c r="AB154" i="1"/>
  <c r="AC154" i="1"/>
  <c r="AB142" i="1"/>
  <c r="AC142" i="1"/>
  <c r="AC116" i="1"/>
  <c r="AB116" i="1"/>
  <c r="AC149" i="1"/>
  <c r="AB149" i="1"/>
  <c r="AC50" i="1"/>
  <c r="AB50" i="1"/>
  <c r="AC18" i="1"/>
  <c r="AB18" i="1"/>
  <c r="AB126" i="1"/>
  <c r="AC126" i="1"/>
  <c r="AC160" i="1"/>
  <c r="AB160" i="1"/>
  <c r="AC17" i="1"/>
  <c r="AB17" i="1"/>
  <c r="AC60" i="1"/>
  <c r="AB60" i="1"/>
  <c r="AC89" i="1"/>
  <c r="AB89" i="1"/>
  <c r="AC135" i="1"/>
  <c r="AB135" i="1"/>
  <c r="AC164" i="1"/>
  <c r="AB164" i="1"/>
  <c r="AC46" i="1"/>
  <c r="AB46" i="1"/>
  <c r="AC20" i="1"/>
  <c r="AB20" i="1"/>
  <c r="AC91" i="1"/>
  <c r="AB91" i="1"/>
  <c r="AC40" i="1"/>
  <c r="AB40" i="1"/>
  <c r="AC21" i="1"/>
  <c r="AB21" i="1"/>
  <c r="AB80" i="1"/>
  <c r="AC80" i="1"/>
  <c r="AB122" i="1"/>
  <c r="AC122" i="1"/>
  <c r="AC93" i="1"/>
  <c r="AB93" i="1"/>
  <c r="AB162" i="1"/>
  <c r="AC162" i="1"/>
  <c r="AC139" i="1"/>
  <c r="AB139" i="1"/>
  <c r="AC120" i="1"/>
  <c r="AB120" i="1"/>
  <c r="AC168" i="1"/>
  <c r="AB168" i="1"/>
  <c r="AC153" i="1"/>
  <c r="AB153" i="1"/>
  <c r="AC24" i="1"/>
  <c r="AB24" i="1"/>
  <c r="AC19" i="1"/>
  <c r="AC5" i="1"/>
  <c r="AB5" i="1"/>
  <c r="AC97" i="1"/>
  <c r="AB97" i="1"/>
  <c r="AB134" i="1"/>
  <c r="AC134" i="1"/>
  <c r="AC157" i="1"/>
  <c r="AB157" i="1"/>
  <c r="AC75" i="1"/>
  <c r="AB75" i="1"/>
  <c r="AC43" i="1"/>
  <c r="AB43" i="1"/>
  <c r="AC23" i="1"/>
  <c r="AB23" i="1"/>
  <c r="AC47" i="1"/>
  <c r="AB47" i="1"/>
  <c r="AC16" i="1"/>
  <c r="AB16" i="1"/>
  <c r="AC38" i="1"/>
  <c r="AB38" i="1"/>
  <c r="AC103" i="1"/>
  <c r="AB103" i="1"/>
  <c r="AC85" i="1"/>
  <c r="AB85" i="1"/>
  <c r="AC4" i="1"/>
  <c r="AB4" i="1"/>
  <c r="AC104" i="1"/>
  <c r="AB104" i="1"/>
  <c r="AC44" i="1"/>
  <c r="AB44" i="1"/>
  <c r="AB88" i="1"/>
  <c r="AC88" i="1"/>
  <c r="AB146" i="1"/>
  <c r="AC146" i="1"/>
  <c r="AC172" i="1"/>
  <c r="AB172" i="1"/>
  <c r="AC13" i="1"/>
  <c r="AB13" i="1"/>
  <c r="AC48" i="1"/>
  <c r="AB48" i="1"/>
  <c r="AC29" i="1"/>
  <c r="AB29" i="1"/>
  <c r="AB96" i="1"/>
  <c r="AC96" i="1"/>
  <c r="AB118" i="1"/>
  <c r="AC118" i="1"/>
  <c r="AC101" i="1"/>
  <c r="AB101" i="1"/>
  <c r="AC166" i="1"/>
  <c r="AB166" i="1"/>
  <c r="AC147" i="1"/>
  <c r="AB147" i="1"/>
  <c r="AC128" i="1"/>
  <c r="AB128" i="1"/>
  <c r="AC176" i="1"/>
  <c r="AB176" i="1"/>
  <c r="AC161" i="1"/>
  <c r="AB161" i="1"/>
  <c r="AB39" i="1"/>
  <c r="AC39" i="1"/>
  <c r="AC10" i="1"/>
  <c r="AB10" i="1"/>
  <c r="AC72" i="1"/>
  <c r="AB72" i="1"/>
  <c r="AC55" i="1"/>
  <c r="AB55" i="1"/>
  <c r="AC25" i="1"/>
  <c r="AB25" i="1"/>
  <c r="AC124" i="1"/>
  <c r="AB124" i="1"/>
  <c r="AC3" i="1"/>
  <c r="AB3" i="1"/>
  <c r="AC52" i="1"/>
  <c r="AB52" i="1"/>
  <c r="AC33" i="1"/>
  <c r="AB33" i="1"/>
  <c r="AB106" i="1"/>
  <c r="AC106" i="1"/>
  <c r="AC57" i="1"/>
  <c r="AB57" i="1"/>
  <c r="AC105" i="1"/>
  <c r="AB105" i="1"/>
  <c r="AC170" i="1"/>
  <c r="AB170" i="1"/>
  <c r="AC151" i="1"/>
  <c r="AB151" i="1"/>
  <c r="AC132" i="1"/>
  <c r="AB132" i="1"/>
  <c r="AC117" i="1"/>
  <c r="AB117" i="1"/>
  <c r="AC165" i="1"/>
  <c r="AB165" i="1"/>
  <c r="AB70" i="1"/>
  <c r="AC70" i="1"/>
  <c r="AC143" i="1"/>
  <c r="AB143" i="1"/>
  <c r="AC14" i="1"/>
  <c r="AB14" i="1"/>
  <c r="AC54" i="1"/>
  <c r="AB54" i="1"/>
  <c r="AC56" i="1"/>
  <c r="AB56" i="1"/>
  <c r="AC37" i="1"/>
  <c r="AB37" i="1"/>
  <c r="AC79" i="1"/>
  <c r="AB79" i="1"/>
  <c r="AC61" i="1"/>
  <c r="AB61" i="1"/>
  <c r="AC109" i="1"/>
  <c r="AB109" i="1"/>
  <c r="AC174" i="1"/>
  <c r="AB174" i="1"/>
  <c r="AC155" i="1"/>
  <c r="AB155" i="1"/>
  <c r="AC136" i="1"/>
  <c r="AB136" i="1"/>
  <c r="AC121" i="1"/>
  <c r="AB121" i="1"/>
  <c r="AC169" i="1"/>
  <c r="AB169" i="1"/>
  <c r="AC68" i="1"/>
  <c r="AB68" i="1"/>
  <c r="AC59" i="1"/>
  <c r="AB59" i="1"/>
  <c r="AC112" i="1"/>
  <c r="AB112" i="1"/>
  <c r="AC95" i="1"/>
  <c r="AB95" i="1"/>
  <c r="AB92" i="1"/>
  <c r="AC92" i="1"/>
  <c r="AC107" i="1"/>
  <c r="AB107" i="1"/>
  <c r="AC41" i="1"/>
  <c r="AB41" i="1"/>
  <c r="AC87" i="1"/>
  <c r="AB87" i="1"/>
  <c r="AC65" i="1"/>
  <c r="AB65" i="1"/>
  <c r="AB113" i="1"/>
  <c r="AC113" i="1"/>
  <c r="AC111" i="1"/>
  <c r="AB111" i="1"/>
  <c r="AC159" i="1"/>
  <c r="AB159" i="1"/>
  <c r="AC140" i="1"/>
  <c r="AB140" i="1"/>
  <c r="AC125" i="1"/>
  <c r="AB125" i="1"/>
  <c r="AC173" i="1"/>
  <c r="AB173" i="1"/>
  <c r="AC31" i="1"/>
  <c r="AB31" i="1"/>
  <c r="AB66" i="1"/>
  <c r="AC66" i="1"/>
  <c r="AB150" i="1"/>
  <c r="AC150" i="1"/>
  <c r="AC76" i="1"/>
  <c r="AB76" i="1"/>
  <c r="AB74" i="1"/>
  <c r="AC74" i="1"/>
  <c r="AC51" i="1"/>
  <c r="AB51" i="1"/>
  <c r="AC71" i="1"/>
  <c r="AB71" i="1"/>
  <c r="AC34" i="1"/>
  <c r="AB34" i="1"/>
  <c r="AB62" i="1"/>
  <c r="AC62" i="1"/>
  <c r="AC45" i="1"/>
  <c r="AB45" i="1"/>
  <c r="AC99" i="1"/>
  <c r="AB99" i="1"/>
  <c r="AC69" i="1"/>
  <c r="AB69" i="1"/>
  <c r="AB138" i="1"/>
  <c r="AC138" i="1"/>
  <c r="AC115" i="1"/>
  <c r="AB115" i="1"/>
  <c r="AC163" i="1"/>
  <c r="AB163" i="1"/>
  <c r="AC144" i="1"/>
  <c r="AB144" i="1"/>
  <c r="AC129" i="1"/>
  <c r="AB129" i="1"/>
  <c r="AC177" i="1"/>
  <c r="AB177" i="1"/>
  <c r="AC35" i="1"/>
  <c r="AB35" i="1"/>
  <c r="AC6" i="1"/>
  <c r="AB6" i="1"/>
  <c r="AB108" i="1"/>
  <c r="AC73" i="1"/>
  <c r="AB73" i="1"/>
  <c r="AB158" i="1"/>
  <c r="AC158" i="1"/>
  <c r="AC119" i="1"/>
  <c r="AB119" i="1"/>
  <c r="AC133" i="1"/>
  <c r="AB133" i="1"/>
  <c r="AB30" i="1"/>
  <c r="AC30" i="1"/>
  <c r="AB90" i="1"/>
  <c r="AC90" i="1"/>
  <c r="AB82" i="1"/>
  <c r="AC82" i="1"/>
  <c r="AC131" i="1"/>
  <c r="AB131" i="1"/>
  <c r="AC8" i="1"/>
  <c r="AB8" i="1"/>
  <c r="AC42" i="1"/>
  <c r="AB42" i="1"/>
  <c r="AC11" i="1"/>
  <c r="AB11" i="1"/>
  <c r="AC63" i="1"/>
  <c r="AB63" i="1"/>
  <c r="AB102" i="1"/>
  <c r="AC102" i="1"/>
  <c r="AC167" i="1"/>
  <c r="AB167" i="1"/>
  <c r="AC83" i="1"/>
  <c r="AB83" i="1"/>
  <c r="AC64" i="1"/>
  <c r="AB64" i="1"/>
  <c r="AC53" i="1"/>
  <c r="AB53" i="1"/>
  <c r="AB98" i="1"/>
  <c r="AC98" i="1"/>
  <c r="AC77" i="1"/>
  <c r="AB77" i="1"/>
  <c r="AB110" i="1"/>
  <c r="AC110" i="1"/>
  <c r="AC123" i="1"/>
  <c r="AB123" i="1"/>
  <c r="AC171" i="1"/>
  <c r="AB171" i="1"/>
  <c r="AC152" i="1"/>
  <c r="AB152" i="1"/>
  <c r="AC137" i="1"/>
  <c r="AB137" i="1"/>
  <c r="AC26" i="1"/>
  <c r="AB26" i="1"/>
  <c r="AC9" i="1"/>
  <c r="AB9" i="1"/>
  <c r="AC145" i="1"/>
  <c r="AB145" i="1"/>
  <c r="AC12" i="1"/>
  <c r="AB12" i="1"/>
  <c r="AC67" i="1"/>
  <c r="AB67" i="1"/>
  <c r="AC49" i="1"/>
  <c r="AB49" i="1"/>
  <c r="AC148" i="1"/>
  <c r="AB148" i="1"/>
  <c r="AB86" i="1"/>
  <c r="AC86" i="1"/>
  <c r="AC28" i="1"/>
  <c r="AB28" i="1"/>
  <c r="AC100" i="1"/>
  <c r="AB100" i="1"/>
  <c r="AB58" i="1"/>
  <c r="AC58" i="1"/>
  <c r="AB114" i="1"/>
  <c r="AC114" i="1"/>
  <c r="AC81" i="1"/>
  <c r="AB81" i="1"/>
  <c r="AB130" i="1"/>
  <c r="AC130" i="1"/>
  <c r="AC127" i="1"/>
  <c r="AB127" i="1"/>
  <c r="AC175" i="1"/>
  <c r="AB175" i="1"/>
  <c r="AC156" i="1"/>
  <c r="AB156" i="1"/>
  <c r="AC141" i="1"/>
  <c r="AB141" i="1"/>
  <c r="AC22" i="1"/>
  <c r="AB22" i="1"/>
  <c r="AC27" i="1"/>
  <c r="AB27" i="1"/>
  <c r="AB84" i="1"/>
  <c r="AC84" i="1"/>
  <c r="AB94" i="1"/>
  <c r="AC94" i="1"/>
</calcChain>
</file>

<file path=xl/sharedStrings.xml><?xml version="1.0" encoding="utf-8"?>
<sst xmlns="http://schemas.openxmlformats.org/spreadsheetml/2006/main" count="51" uniqueCount="27">
  <si>
    <t>Iono max</t>
    <phoneticPr fontId="2"/>
  </si>
  <si>
    <t>Ave</t>
    <phoneticPr fontId="2"/>
  </si>
  <si>
    <t>S.E.</t>
    <phoneticPr fontId="2"/>
  </si>
  <si>
    <t>Time</t>
    <phoneticPr fontId="2"/>
  </si>
  <si>
    <t>Area1</t>
    <phoneticPr fontId="2"/>
  </si>
  <si>
    <t>Area2</t>
  </si>
  <si>
    <t>Area3</t>
  </si>
  <si>
    <t>Area4</t>
  </si>
  <si>
    <t>Area5</t>
  </si>
  <si>
    <t>Area6</t>
  </si>
  <si>
    <t>Area7</t>
  </si>
  <si>
    <t>Area8</t>
  </si>
  <si>
    <t>Area9</t>
  </si>
  <si>
    <t>Area10</t>
  </si>
  <si>
    <t>Area11</t>
  </si>
  <si>
    <t>Area12</t>
  </si>
  <si>
    <t>Area13</t>
  </si>
  <si>
    <t>Area14</t>
  </si>
  <si>
    <t>Area15</t>
  </si>
  <si>
    <t>Area16</t>
  </si>
  <si>
    <t>Area17</t>
  </si>
  <si>
    <t>Area18</t>
  </si>
  <si>
    <t>Area19</t>
  </si>
  <si>
    <t>Area20</t>
  </si>
  <si>
    <t>Time (min)</t>
  </si>
  <si>
    <t>GSK</t>
  </si>
  <si>
    <t>GSK + Menthol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</si>
</sst>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[1]f!$B$3:$B$177</c:f>
              <c:numCache>
                <c:formatCode>General</c:formatCode>
                <c:ptCount val="175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8.4499999999999993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</c:numCache>
            </c:numRef>
          </c:cat>
          <c:val>
            <c:numRef>
              <c:f>[1]f!$C$3:$C$177</c:f>
              <c:numCache>
                <c:formatCode>General</c:formatCode>
                <c:ptCount val="175"/>
                <c:pt idx="0">
                  <c:v>1.024</c:v>
                </c:pt>
                <c:pt idx="1">
                  <c:v>1.0309999999999999</c:v>
                </c:pt>
                <c:pt idx="2">
                  <c:v>1.0329999999999999</c:v>
                </c:pt>
                <c:pt idx="3">
                  <c:v>1.032</c:v>
                </c:pt>
                <c:pt idx="4">
                  <c:v>1.032</c:v>
                </c:pt>
                <c:pt idx="5">
                  <c:v>1.032</c:v>
                </c:pt>
                <c:pt idx="6">
                  <c:v>1.0309999999999999</c:v>
                </c:pt>
                <c:pt idx="7">
                  <c:v>1.034</c:v>
                </c:pt>
                <c:pt idx="8">
                  <c:v>1.028</c:v>
                </c:pt>
                <c:pt idx="9">
                  <c:v>1.02</c:v>
                </c:pt>
                <c:pt idx="10">
                  <c:v>1.0269999999999999</c:v>
                </c:pt>
                <c:pt idx="11">
                  <c:v>1.0169999999999999</c:v>
                </c:pt>
                <c:pt idx="12">
                  <c:v>1.0229999999999999</c:v>
                </c:pt>
                <c:pt idx="13">
                  <c:v>1.018</c:v>
                </c:pt>
                <c:pt idx="14">
                  <c:v>1.034</c:v>
                </c:pt>
                <c:pt idx="15">
                  <c:v>1.05</c:v>
                </c:pt>
                <c:pt idx="16">
                  <c:v>1.0329999999999999</c:v>
                </c:pt>
                <c:pt idx="17">
                  <c:v>1.0249999999999999</c:v>
                </c:pt>
                <c:pt idx="18">
                  <c:v>1.02</c:v>
                </c:pt>
                <c:pt idx="19">
                  <c:v>1.0149999999999999</c:v>
                </c:pt>
                <c:pt idx="20">
                  <c:v>1.002</c:v>
                </c:pt>
                <c:pt idx="21">
                  <c:v>1.0189999999999999</c:v>
                </c:pt>
                <c:pt idx="22">
                  <c:v>1.02</c:v>
                </c:pt>
                <c:pt idx="23">
                  <c:v>1.05</c:v>
                </c:pt>
                <c:pt idx="24">
                  <c:v>1.101</c:v>
                </c:pt>
                <c:pt idx="25">
                  <c:v>1.149</c:v>
                </c:pt>
                <c:pt idx="26">
                  <c:v>1.1739999999999999</c:v>
                </c:pt>
                <c:pt idx="27">
                  <c:v>1.18</c:v>
                </c:pt>
                <c:pt idx="28">
                  <c:v>1.2050000000000001</c:v>
                </c:pt>
                <c:pt idx="29">
                  <c:v>1.226</c:v>
                </c:pt>
                <c:pt idx="30">
                  <c:v>1.2529999999999999</c:v>
                </c:pt>
                <c:pt idx="31">
                  <c:v>1.2569999999999999</c:v>
                </c:pt>
                <c:pt idx="32">
                  <c:v>1.28</c:v>
                </c:pt>
                <c:pt idx="33">
                  <c:v>1.26</c:v>
                </c:pt>
                <c:pt idx="34">
                  <c:v>1.26</c:v>
                </c:pt>
                <c:pt idx="35">
                  <c:v>1.2310000000000001</c:v>
                </c:pt>
                <c:pt idx="36">
                  <c:v>1.2250000000000001</c:v>
                </c:pt>
                <c:pt idx="37">
                  <c:v>1.232</c:v>
                </c:pt>
                <c:pt idx="38">
                  <c:v>1.212</c:v>
                </c:pt>
                <c:pt idx="39">
                  <c:v>1.212</c:v>
                </c:pt>
                <c:pt idx="40">
                  <c:v>1.2050000000000001</c:v>
                </c:pt>
                <c:pt idx="41">
                  <c:v>1.2030000000000001</c:v>
                </c:pt>
                <c:pt idx="42">
                  <c:v>1.2050000000000001</c:v>
                </c:pt>
                <c:pt idx="43">
                  <c:v>1.2010000000000001</c:v>
                </c:pt>
                <c:pt idx="44">
                  <c:v>1.198</c:v>
                </c:pt>
                <c:pt idx="45">
                  <c:v>1.194</c:v>
                </c:pt>
                <c:pt idx="46">
                  <c:v>1.1870000000000001</c:v>
                </c:pt>
                <c:pt idx="47">
                  <c:v>1.196</c:v>
                </c:pt>
                <c:pt idx="48">
                  <c:v>1.1890000000000001</c:v>
                </c:pt>
                <c:pt idx="49">
                  <c:v>1.202</c:v>
                </c:pt>
                <c:pt idx="50">
                  <c:v>1.202</c:v>
                </c:pt>
                <c:pt idx="51">
                  <c:v>1.214</c:v>
                </c:pt>
                <c:pt idx="52">
                  <c:v>1.2190000000000001</c:v>
                </c:pt>
                <c:pt idx="53">
                  <c:v>1.238</c:v>
                </c:pt>
                <c:pt idx="54">
                  <c:v>1.2450000000000001</c:v>
                </c:pt>
                <c:pt idx="55">
                  <c:v>1.238</c:v>
                </c:pt>
                <c:pt idx="56">
                  <c:v>1.2450000000000001</c:v>
                </c:pt>
                <c:pt idx="57">
                  <c:v>1.2410000000000001</c:v>
                </c:pt>
                <c:pt idx="58">
                  <c:v>1.234</c:v>
                </c:pt>
                <c:pt idx="59">
                  <c:v>1.2370000000000001</c:v>
                </c:pt>
                <c:pt idx="60">
                  <c:v>1.2350000000000001</c:v>
                </c:pt>
                <c:pt idx="61">
                  <c:v>1.2410000000000001</c:v>
                </c:pt>
                <c:pt idx="62">
                  <c:v>1.2390000000000001</c:v>
                </c:pt>
                <c:pt idx="63">
                  <c:v>1.238</c:v>
                </c:pt>
                <c:pt idx="64">
                  <c:v>1.244</c:v>
                </c:pt>
                <c:pt idx="65">
                  <c:v>1.2310000000000001</c:v>
                </c:pt>
                <c:pt idx="66">
                  <c:v>1.2350000000000001</c:v>
                </c:pt>
                <c:pt idx="67">
                  <c:v>1.2330000000000001</c:v>
                </c:pt>
                <c:pt idx="68">
                  <c:v>1.232</c:v>
                </c:pt>
                <c:pt idx="69">
                  <c:v>1.212</c:v>
                </c:pt>
                <c:pt idx="70">
                  <c:v>1.2370000000000001</c:v>
                </c:pt>
                <c:pt idx="71">
                  <c:v>1.2250000000000001</c:v>
                </c:pt>
                <c:pt idx="72">
                  <c:v>1.2230000000000001</c:v>
                </c:pt>
                <c:pt idx="73">
                  <c:v>1.214</c:v>
                </c:pt>
                <c:pt idx="74">
                  <c:v>1.22</c:v>
                </c:pt>
                <c:pt idx="75">
                  <c:v>1.216</c:v>
                </c:pt>
                <c:pt idx="76">
                  <c:v>1.351</c:v>
                </c:pt>
                <c:pt idx="77">
                  <c:v>2.1469999999999998</c:v>
                </c:pt>
                <c:pt idx="78">
                  <c:v>2.177</c:v>
                </c:pt>
                <c:pt idx="79">
                  <c:v>2.1739999999999999</c:v>
                </c:pt>
                <c:pt idx="80">
                  <c:v>2.1509999999999998</c:v>
                </c:pt>
                <c:pt idx="81">
                  <c:v>2.1309999999999998</c:v>
                </c:pt>
                <c:pt idx="82">
                  <c:v>2.1030000000000002</c:v>
                </c:pt>
                <c:pt idx="83">
                  <c:v>2.0619999999999998</c:v>
                </c:pt>
                <c:pt idx="84">
                  <c:v>2.0419999999999998</c:v>
                </c:pt>
                <c:pt idx="85">
                  <c:v>2.0339999999999998</c:v>
                </c:pt>
                <c:pt idx="86">
                  <c:v>2.0089999999999999</c:v>
                </c:pt>
                <c:pt idx="87">
                  <c:v>2.0019999999999998</c:v>
                </c:pt>
                <c:pt idx="88">
                  <c:v>1.9770000000000001</c:v>
                </c:pt>
                <c:pt idx="89">
                  <c:v>1.9670000000000001</c:v>
                </c:pt>
                <c:pt idx="90">
                  <c:v>1.9330000000000001</c:v>
                </c:pt>
                <c:pt idx="91">
                  <c:v>1.883</c:v>
                </c:pt>
                <c:pt idx="92">
                  <c:v>1.861</c:v>
                </c:pt>
                <c:pt idx="93">
                  <c:v>1.859</c:v>
                </c:pt>
                <c:pt idx="94">
                  <c:v>1.7869999999999999</c:v>
                </c:pt>
                <c:pt idx="95">
                  <c:v>1.7589999999999999</c:v>
                </c:pt>
                <c:pt idx="96">
                  <c:v>1.7290000000000001</c:v>
                </c:pt>
                <c:pt idx="97">
                  <c:v>1.6779999999999999</c:v>
                </c:pt>
                <c:pt idx="98">
                  <c:v>1.63</c:v>
                </c:pt>
                <c:pt idx="99">
                  <c:v>1.5469999999999999</c:v>
                </c:pt>
                <c:pt idx="100">
                  <c:v>1.474</c:v>
                </c:pt>
                <c:pt idx="101">
                  <c:v>1.421</c:v>
                </c:pt>
                <c:pt idx="102">
                  <c:v>1.37</c:v>
                </c:pt>
                <c:pt idx="103">
                  <c:v>1.3340000000000001</c:v>
                </c:pt>
                <c:pt idx="104">
                  <c:v>1.2849999999999999</c:v>
                </c:pt>
                <c:pt idx="105">
                  <c:v>1.2629999999999999</c:v>
                </c:pt>
                <c:pt idx="106">
                  <c:v>1.248</c:v>
                </c:pt>
                <c:pt idx="107">
                  <c:v>1.2470000000000001</c:v>
                </c:pt>
                <c:pt idx="108">
                  <c:v>1.2170000000000001</c:v>
                </c:pt>
                <c:pt idx="109">
                  <c:v>1.1970000000000001</c:v>
                </c:pt>
                <c:pt idx="110">
                  <c:v>1.175</c:v>
                </c:pt>
                <c:pt idx="111">
                  <c:v>1.1919999999999999</c:v>
                </c:pt>
                <c:pt idx="112">
                  <c:v>1.1830000000000001</c:v>
                </c:pt>
                <c:pt idx="113">
                  <c:v>1.19</c:v>
                </c:pt>
                <c:pt idx="114">
                  <c:v>1.1679999999999999</c:v>
                </c:pt>
                <c:pt idx="115">
                  <c:v>1.157</c:v>
                </c:pt>
                <c:pt idx="116">
                  <c:v>1.169</c:v>
                </c:pt>
                <c:pt idx="117">
                  <c:v>1.149</c:v>
                </c:pt>
                <c:pt idx="118">
                  <c:v>1.1419999999999999</c:v>
                </c:pt>
                <c:pt idx="119">
                  <c:v>1.1539999999999999</c:v>
                </c:pt>
                <c:pt idx="120">
                  <c:v>1.153</c:v>
                </c:pt>
                <c:pt idx="121">
                  <c:v>1.226</c:v>
                </c:pt>
                <c:pt idx="122">
                  <c:v>1.409</c:v>
                </c:pt>
                <c:pt idx="123">
                  <c:v>1.4950000000000001</c:v>
                </c:pt>
                <c:pt idx="124">
                  <c:v>1.796</c:v>
                </c:pt>
                <c:pt idx="125">
                  <c:v>1.913</c:v>
                </c:pt>
                <c:pt idx="126">
                  <c:v>2.0579999999999998</c:v>
                </c:pt>
                <c:pt idx="127">
                  <c:v>2.1760000000000002</c:v>
                </c:pt>
                <c:pt idx="128">
                  <c:v>2.2330000000000001</c:v>
                </c:pt>
                <c:pt idx="129">
                  <c:v>2.3279999999999998</c:v>
                </c:pt>
                <c:pt idx="130">
                  <c:v>2.3450000000000002</c:v>
                </c:pt>
                <c:pt idx="131">
                  <c:v>2.407</c:v>
                </c:pt>
                <c:pt idx="132">
                  <c:v>2.4020000000000001</c:v>
                </c:pt>
                <c:pt idx="133">
                  <c:v>2.4249999999999998</c:v>
                </c:pt>
                <c:pt idx="134">
                  <c:v>2.468</c:v>
                </c:pt>
                <c:pt idx="135">
                  <c:v>2.4910000000000001</c:v>
                </c:pt>
                <c:pt idx="136">
                  <c:v>2.5089999999999999</c:v>
                </c:pt>
                <c:pt idx="137">
                  <c:v>2.492</c:v>
                </c:pt>
                <c:pt idx="138">
                  <c:v>2.512</c:v>
                </c:pt>
                <c:pt idx="139">
                  <c:v>2.4830000000000001</c:v>
                </c:pt>
                <c:pt idx="140">
                  <c:v>2.5019999999999998</c:v>
                </c:pt>
                <c:pt idx="141">
                  <c:v>2.512</c:v>
                </c:pt>
                <c:pt idx="142">
                  <c:v>2.4649999999999999</c:v>
                </c:pt>
                <c:pt idx="143">
                  <c:v>2.5760000000000001</c:v>
                </c:pt>
                <c:pt idx="144">
                  <c:v>2.4689999999999999</c:v>
                </c:pt>
                <c:pt idx="145">
                  <c:v>2.4710000000000001</c:v>
                </c:pt>
                <c:pt idx="146">
                  <c:v>2.4809999999999999</c:v>
                </c:pt>
                <c:pt idx="147">
                  <c:v>2.464</c:v>
                </c:pt>
                <c:pt idx="148">
                  <c:v>2.4489999999999998</c:v>
                </c:pt>
                <c:pt idx="149">
                  <c:v>2.44</c:v>
                </c:pt>
                <c:pt idx="150">
                  <c:v>2.4529999999999998</c:v>
                </c:pt>
                <c:pt idx="151">
                  <c:v>2.4430000000000001</c:v>
                </c:pt>
                <c:pt idx="152">
                  <c:v>2.4300000000000002</c:v>
                </c:pt>
                <c:pt idx="153">
                  <c:v>2.4409999999999998</c:v>
                </c:pt>
                <c:pt idx="154">
                  <c:v>2.4470000000000001</c:v>
                </c:pt>
                <c:pt idx="155">
                  <c:v>2.4489999999999998</c:v>
                </c:pt>
                <c:pt idx="156">
                  <c:v>2.4430000000000001</c:v>
                </c:pt>
                <c:pt idx="157">
                  <c:v>2.4500000000000002</c:v>
                </c:pt>
                <c:pt idx="158">
                  <c:v>2.4369999999999998</c:v>
                </c:pt>
                <c:pt idx="159">
                  <c:v>2.444</c:v>
                </c:pt>
                <c:pt idx="160">
                  <c:v>2.42</c:v>
                </c:pt>
                <c:pt idx="161">
                  <c:v>2.4359999999999999</c:v>
                </c:pt>
                <c:pt idx="162">
                  <c:v>2.4329999999999998</c:v>
                </c:pt>
                <c:pt idx="163">
                  <c:v>2.431</c:v>
                </c:pt>
                <c:pt idx="164">
                  <c:v>2.4430000000000001</c:v>
                </c:pt>
                <c:pt idx="165">
                  <c:v>2.4540000000000002</c:v>
                </c:pt>
                <c:pt idx="166">
                  <c:v>2.4329999999999998</c:v>
                </c:pt>
                <c:pt idx="167">
                  <c:v>2.4249999999999998</c:v>
                </c:pt>
                <c:pt idx="168">
                  <c:v>2.411</c:v>
                </c:pt>
                <c:pt idx="169">
                  <c:v>2.4220000000000002</c:v>
                </c:pt>
                <c:pt idx="170">
                  <c:v>2.411</c:v>
                </c:pt>
                <c:pt idx="171">
                  <c:v>2.4129999999999998</c:v>
                </c:pt>
                <c:pt idx="172">
                  <c:v>2.411</c:v>
                </c:pt>
                <c:pt idx="173">
                  <c:v>2.403</c:v>
                </c:pt>
                <c:pt idx="174">
                  <c:v>2.4079999999999999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F-493E-A740-AD05D29BC0D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[1]f!$B$3:$B$177</c:f>
              <c:numCache>
                <c:formatCode>General</c:formatCode>
                <c:ptCount val="175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8.4499999999999993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</c:numCache>
            </c:numRef>
          </c:cat>
          <c:val>
            <c:numRef>
              <c:f>[1]f!$D$3:$D$177</c:f>
              <c:numCache>
                <c:formatCode>General</c:formatCode>
                <c:ptCount val="175"/>
                <c:pt idx="0">
                  <c:v>1.0149999999999999</c:v>
                </c:pt>
                <c:pt idx="1">
                  <c:v>1.0149999999999999</c:v>
                </c:pt>
                <c:pt idx="2">
                  <c:v>1.0089999999999999</c:v>
                </c:pt>
                <c:pt idx="3">
                  <c:v>1</c:v>
                </c:pt>
                <c:pt idx="4">
                  <c:v>0.998</c:v>
                </c:pt>
                <c:pt idx="5">
                  <c:v>0.99299999999999999</c:v>
                </c:pt>
                <c:pt idx="6">
                  <c:v>0.98099999999999998</c:v>
                </c:pt>
                <c:pt idx="7">
                  <c:v>0.99199999999999999</c:v>
                </c:pt>
                <c:pt idx="8">
                  <c:v>0.98</c:v>
                </c:pt>
                <c:pt idx="9">
                  <c:v>0.98399999999999999</c:v>
                </c:pt>
                <c:pt idx="10">
                  <c:v>0.98799999999999999</c:v>
                </c:pt>
                <c:pt idx="11">
                  <c:v>0.97899999999999998</c:v>
                </c:pt>
                <c:pt idx="12">
                  <c:v>0.98199999999999998</c:v>
                </c:pt>
                <c:pt idx="13">
                  <c:v>0.98</c:v>
                </c:pt>
                <c:pt idx="14">
                  <c:v>0.97399999999999998</c:v>
                </c:pt>
                <c:pt idx="15">
                  <c:v>0.98699999999999999</c:v>
                </c:pt>
                <c:pt idx="16">
                  <c:v>0.99</c:v>
                </c:pt>
                <c:pt idx="17">
                  <c:v>0.98599999999999999</c:v>
                </c:pt>
                <c:pt idx="18">
                  <c:v>0.98399999999999999</c:v>
                </c:pt>
                <c:pt idx="19">
                  <c:v>0.97599999999999998</c:v>
                </c:pt>
                <c:pt idx="20">
                  <c:v>0.96</c:v>
                </c:pt>
                <c:pt idx="21">
                  <c:v>0.97299999999999998</c:v>
                </c:pt>
                <c:pt idx="22">
                  <c:v>0.97599999999999998</c:v>
                </c:pt>
                <c:pt idx="23">
                  <c:v>1.012</c:v>
                </c:pt>
                <c:pt idx="24">
                  <c:v>1.056</c:v>
                </c:pt>
                <c:pt idx="25">
                  <c:v>1.097</c:v>
                </c:pt>
                <c:pt idx="26">
                  <c:v>1.1160000000000001</c:v>
                </c:pt>
                <c:pt idx="27">
                  <c:v>1.123</c:v>
                </c:pt>
                <c:pt idx="28">
                  <c:v>1.143</c:v>
                </c:pt>
                <c:pt idx="29">
                  <c:v>1.1619999999999999</c:v>
                </c:pt>
                <c:pt idx="30">
                  <c:v>1.177</c:v>
                </c:pt>
                <c:pt idx="31">
                  <c:v>1.1779999999999999</c:v>
                </c:pt>
                <c:pt idx="32">
                  <c:v>1.194</c:v>
                </c:pt>
                <c:pt idx="33">
                  <c:v>1.19</c:v>
                </c:pt>
                <c:pt idx="34">
                  <c:v>1.1990000000000001</c:v>
                </c:pt>
                <c:pt idx="35">
                  <c:v>1.1850000000000001</c:v>
                </c:pt>
                <c:pt idx="36">
                  <c:v>1.2</c:v>
                </c:pt>
                <c:pt idx="37">
                  <c:v>1.1879999999999999</c:v>
                </c:pt>
                <c:pt idx="38">
                  <c:v>1.194</c:v>
                </c:pt>
                <c:pt idx="39">
                  <c:v>1.1870000000000001</c:v>
                </c:pt>
                <c:pt idx="40">
                  <c:v>1.1839999999999999</c:v>
                </c:pt>
                <c:pt idx="41">
                  <c:v>1.1850000000000001</c:v>
                </c:pt>
                <c:pt idx="42">
                  <c:v>1.1879999999999999</c:v>
                </c:pt>
                <c:pt idx="43">
                  <c:v>1.1830000000000001</c:v>
                </c:pt>
                <c:pt idx="44">
                  <c:v>1.181</c:v>
                </c:pt>
                <c:pt idx="45">
                  <c:v>1.1839999999999999</c:v>
                </c:pt>
                <c:pt idx="46">
                  <c:v>1.177</c:v>
                </c:pt>
                <c:pt idx="47">
                  <c:v>1.179</c:v>
                </c:pt>
                <c:pt idx="48">
                  <c:v>1.1739999999999999</c:v>
                </c:pt>
                <c:pt idx="49">
                  <c:v>1.171</c:v>
                </c:pt>
                <c:pt idx="50">
                  <c:v>1.167</c:v>
                </c:pt>
                <c:pt idx="51">
                  <c:v>1.1759999999999999</c:v>
                </c:pt>
                <c:pt idx="52">
                  <c:v>1.177</c:v>
                </c:pt>
                <c:pt idx="53">
                  <c:v>1.179</c:v>
                </c:pt>
                <c:pt idx="54">
                  <c:v>1.179</c:v>
                </c:pt>
                <c:pt idx="55">
                  <c:v>1.1839999999999999</c:v>
                </c:pt>
                <c:pt idx="56">
                  <c:v>1.1890000000000001</c:v>
                </c:pt>
                <c:pt idx="57">
                  <c:v>1.1850000000000001</c:v>
                </c:pt>
                <c:pt idx="58">
                  <c:v>1.1850000000000001</c:v>
                </c:pt>
                <c:pt idx="59">
                  <c:v>1.1870000000000001</c:v>
                </c:pt>
                <c:pt idx="60">
                  <c:v>1.179</c:v>
                </c:pt>
                <c:pt idx="61">
                  <c:v>1.1819999999999999</c:v>
                </c:pt>
                <c:pt idx="62">
                  <c:v>1.1890000000000001</c:v>
                </c:pt>
                <c:pt idx="63">
                  <c:v>1.2130000000000001</c:v>
                </c:pt>
                <c:pt idx="64">
                  <c:v>1.2030000000000001</c:v>
                </c:pt>
                <c:pt idx="65">
                  <c:v>1.1839999999999999</c:v>
                </c:pt>
                <c:pt idx="66">
                  <c:v>1.175</c:v>
                </c:pt>
                <c:pt idx="67">
                  <c:v>1.1739999999999999</c:v>
                </c:pt>
                <c:pt idx="68">
                  <c:v>1.163</c:v>
                </c:pt>
                <c:pt idx="69">
                  <c:v>1.165</c:v>
                </c:pt>
                <c:pt idx="70">
                  <c:v>1.165</c:v>
                </c:pt>
                <c:pt idx="71">
                  <c:v>1.1559999999999999</c:v>
                </c:pt>
                <c:pt idx="72">
                  <c:v>1.1539999999999999</c:v>
                </c:pt>
                <c:pt idx="73">
                  <c:v>1.1559999999999999</c:v>
                </c:pt>
                <c:pt idx="74">
                  <c:v>1.161</c:v>
                </c:pt>
                <c:pt idx="75">
                  <c:v>1.1599999999999999</c:v>
                </c:pt>
                <c:pt idx="76">
                  <c:v>1.1890000000000001</c:v>
                </c:pt>
                <c:pt idx="77">
                  <c:v>2.008</c:v>
                </c:pt>
                <c:pt idx="78">
                  <c:v>2.0230000000000001</c:v>
                </c:pt>
                <c:pt idx="79">
                  <c:v>2.02</c:v>
                </c:pt>
                <c:pt idx="80">
                  <c:v>1.992</c:v>
                </c:pt>
                <c:pt idx="81">
                  <c:v>1.9850000000000001</c:v>
                </c:pt>
                <c:pt idx="82">
                  <c:v>1.9750000000000001</c:v>
                </c:pt>
                <c:pt idx="83">
                  <c:v>1.9359999999999999</c:v>
                </c:pt>
                <c:pt idx="84">
                  <c:v>1.913</c:v>
                </c:pt>
                <c:pt idx="85">
                  <c:v>1.9</c:v>
                </c:pt>
                <c:pt idx="86">
                  <c:v>1.885</c:v>
                </c:pt>
                <c:pt idx="87">
                  <c:v>1.8720000000000001</c:v>
                </c:pt>
                <c:pt idx="88">
                  <c:v>1.8620000000000001</c:v>
                </c:pt>
                <c:pt idx="89">
                  <c:v>1.839</c:v>
                </c:pt>
                <c:pt idx="90">
                  <c:v>1.82</c:v>
                </c:pt>
                <c:pt idx="91">
                  <c:v>1.78</c:v>
                </c:pt>
                <c:pt idx="92">
                  <c:v>1.768</c:v>
                </c:pt>
                <c:pt idx="93">
                  <c:v>1.738</c:v>
                </c:pt>
                <c:pt idx="94">
                  <c:v>1.681</c:v>
                </c:pt>
                <c:pt idx="95">
                  <c:v>1.645</c:v>
                </c:pt>
                <c:pt idx="96">
                  <c:v>1.5920000000000001</c:v>
                </c:pt>
                <c:pt idx="97">
                  <c:v>1.536</c:v>
                </c:pt>
                <c:pt idx="98">
                  <c:v>1.4870000000000001</c:v>
                </c:pt>
                <c:pt idx="99">
                  <c:v>1.413</c:v>
                </c:pt>
                <c:pt idx="100">
                  <c:v>1.3580000000000001</c:v>
                </c:pt>
                <c:pt idx="101">
                  <c:v>1.3149999999999999</c:v>
                </c:pt>
                <c:pt idx="102">
                  <c:v>1.2769999999999999</c:v>
                </c:pt>
                <c:pt idx="103">
                  <c:v>1.2509999999999999</c:v>
                </c:pt>
                <c:pt idx="104">
                  <c:v>1.2070000000000001</c:v>
                </c:pt>
                <c:pt idx="105">
                  <c:v>1.1910000000000001</c:v>
                </c:pt>
                <c:pt idx="106">
                  <c:v>1.1859999999999999</c:v>
                </c:pt>
                <c:pt idx="107">
                  <c:v>1.1759999999999999</c:v>
                </c:pt>
                <c:pt idx="108">
                  <c:v>1.1659999999999999</c:v>
                </c:pt>
                <c:pt idx="109">
                  <c:v>1.153</c:v>
                </c:pt>
                <c:pt idx="110">
                  <c:v>1.1459999999999999</c:v>
                </c:pt>
                <c:pt idx="111">
                  <c:v>1.1659999999999999</c:v>
                </c:pt>
                <c:pt idx="112">
                  <c:v>1.1739999999999999</c:v>
                </c:pt>
                <c:pt idx="113">
                  <c:v>1.1819999999999999</c:v>
                </c:pt>
                <c:pt idx="114">
                  <c:v>1.1619999999999999</c:v>
                </c:pt>
                <c:pt idx="115">
                  <c:v>1.147</c:v>
                </c:pt>
                <c:pt idx="116">
                  <c:v>1.147</c:v>
                </c:pt>
                <c:pt idx="117">
                  <c:v>1.1319999999999999</c:v>
                </c:pt>
                <c:pt idx="118">
                  <c:v>1.143</c:v>
                </c:pt>
                <c:pt idx="119">
                  <c:v>1.1359999999999999</c:v>
                </c:pt>
                <c:pt idx="120">
                  <c:v>1.143</c:v>
                </c:pt>
                <c:pt idx="121">
                  <c:v>1.1890000000000001</c:v>
                </c:pt>
                <c:pt idx="122">
                  <c:v>1.3220000000000001</c:v>
                </c:pt>
                <c:pt idx="123">
                  <c:v>1.462</c:v>
                </c:pt>
                <c:pt idx="124">
                  <c:v>1.696</c:v>
                </c:pt>
                <c:pt idx="125">
                  <c:v>1.76</c:v>
                </c:pt>
                <c:pt idx="126">
                  <c:v>1.8149999999999999</c:v>
                </c:pt>
                <c:pt idx="127">
                  <c:v>1.879</c:v>
                </c:pt>
                <c:pt idx="128">
                  <c:v>1.909</c:v>
                </c:pt>
                <c:pt idx="129">
                  <c:v>1.9850000000000001</c:v>
                </c:pt>
                <c:pt idx="130">
                  <c:v>2.0150000000000001</c:v>
                </c:pt>
                <c:pt idx="131">
                  <c:v>2.044</c:v>
                </c:pt>
                <c:pt idx="132">
                  <c:v>2.0670000000000002</c:v>
                </c:pt>
                <c:pt idx="133">
                  <c:v>2.0920000000000001</c:v>
                </c:pt>
                <c:pt idx="134">
                  <c:v>2.1230000000000002</c:v>
                </c:pt>
                <c:pt idx="135">
                  <c:v>2.149</c:v>
                </c:pt>
                <c:pt idx="136">
                  <c:v>2.1840000000000002</c:v>
                </c:pt>
                <c:pt idx="137">
                  <c:v>2.2040000000000002</c:v>
                </c:pt>
                <c:pt idx="138">
                  <c:v>2.1989999999999998</c:v>
                </c:pt>
                <c:pt idx="139">
                  <c:v>2.1909999999999998</c:v>
                </c:pt>
                <c:pt idx="140">
                  <c:v>2.2189999999999999</c:v>
                </c:pt>
                <c:pt idx="141">
                  <c:v>2.234</c:v>
                </c:pt>
                <c:pt idx="142">
                  <c:v>2.2090000000000001</c:v>
                </c:pt>
                <c:pt idx="143">
                  <c:v>2.29</c:v>
                </c:pt>
                <c:pt idx="144">
                  <c:v>2.2749999999999999</c:v>
                </c:pt>
                <c:pt idx="145">
                  <c:v>2.2799999999999998</c:v>
                </c:pt>
                <c:pt idx="146">
                  <c:v>2.27</c:v>
                </c:pt>
                <c:pt idx="147">
                  <c:v>2.2839999999999998</c:v>
                </c:pt>
                <c:pt idx="148">
                  <c:v>2.2749999999999999</c:v>
                </c:pt>
                <c:pt idx="149">
                  <c:v>2.2599999999999998</c:v>
                </c:pt>
                <c:pt idx="150">
                  <c:v>2.2599999999999998</c:v>
                </c:pt>
                <c:pt idx="151">
                  <c:v>2.2709999999999999</c:v>
                </c:pt>
                <c:pt idx="152">
                  <c:v>2.2589999999999999</c:v>
                </c:pt>
                <c:pt idx="153">
                  <c:v>2.2570000000000001</c:v>
                </c:pt>
                <c:pt idx="154">
                  <c:v>2.2490000000000001</c:v>
                </c:pt>
                <c:pt idx="155">
                  <c:v>2.2770000000000001</c:v>
                </c:pt>
                <c:pt idx="156">
                  <c:v>2.2610000000000001</c:v>
                </c:pt>
                <c:pt idx="157">
                  <c:v>2.2629999999999999</c:v>
                </c:pt>
                <c:pt idx="158">
                  <c:v>2.2749999999999999</c:v>
                </c:pt>
                <c:pt idx="159">
                  <c:v>2.2789999999999999</c:v>
                </c:pt>
                <c:pt idx="160">
                  <c:v>2.2440000000000002</c:v>
                </c:pt>
                <c:pt idx="161">
                  <c:v>2.27</c:v>
                </c:pt>
                <c:pt idx="162">
                  <c:v>2.258</c:v>
                </c:pt>
                <c:pt idx="163">
                  <c:v>2.254</c:v>
                </c:pt>
                <c:pt idx="164">
                  <c:v>2.2429999999999999</c:v>
                </c:pt>
                <c:pt idx="165">
                  <c:v>2.2549999999999999</c:v>
                </c:pt>
                <c:pt idx="166">
                  <c:v>2.2610000000000001</c:v>
                </c:pt>
                <c:pt idx="167">
                  <c:v>2.2650000000000001</c:v>
                </c:pt>
                <c:pt idx="168">
                  <c:v>2.2480000000000002</c:v>
                </c:pt>
                <c:pt idx="169">
                  <c:v>2.2389999999999999</c:v>
                </c:pt>
                <c:pt idx="170">
                  <c:v>2.2530000000000001</c:v>
                </c:pt>
                <c:pt idx="171">
                  <c:v>2.2269999999999999</c:v>
                </c:pt>
                <c:pt idx="172">
                  <c:v>2.2370000000000001</c:v>
                </c:pt>
                <c:pt idx="173">
                  <c:v>2.2400000000000002</c:v>
                </c:pt>
                <c:pt idx="174">
                  <c:v>2.2360000000000002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F-493E-A740-AD05D29BC0DC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[1]f!$B$3:$B$177</c:f>
              <c:numCache>
                <c:formatCode>General</c:formatCode>
                <c:ptCount val="175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8.4499999999999993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</c:numCache>
            </c:numRef>
          </c:cat>
          <c:val>
            <c:numRef>
              <c:f>[1]f!$E$3:$E$177</c:f>
              <c:numCache>
                <c:formatCode>General</c:formatCode>
                <c:ptCount val="175"/>
                <c:pt idx="0">
                  <c:v>0.96899999999999997</c:v>
                </c:pt>
                <c:pt idx="1">
                  <c:v>0.97499999999999998</c:v>
                </c:pt>
                <c:pt idx="2">
                  <c:v>0.96299999999999997</c:v>
                </c:pt>
                <c:pt idx="3">
                  <c:v>0.96099999999999997</c:v>
                </c:pt>
                <c:pt idx="4">
                  <c:v>0.95899999999999996</c:v>
                </c:pt>
                <c:pt idx="5">
                  <c:v>0.95799999999999996</c:v>
                </c:pt>
                <c:pt idx="6">
                  <c:v>0.94699999999999995</c:v>
                </c:pt>
                <c:pt idx="7">
                  <c:v>0.95599999999999996</c:v>
                </c:pt>
                <c:pt idx="8">
                  <c:v>0.94799999999999995</c:v>
                </c:pt>
                <c:pt idx="9">
                  <c:v>0.95399999999999996</c:v>
                </c:pt>
                <c:pt idx="10">
                  <c:v>0.96799999999999997</c:v>
                </c:pt>
                <c:pt idx="11">
                  <c:v>0.95899999999999996</c:v>
                </c:pt>
                <c:pt idx="12">
                  <c:v>0.96499999999999997</c:v>
                </c:pt>
                <c:pt idx="13">
                  <c:v>0.96399999999999997</c:v>
                </c:pt>
                <c:pt idx="14">
                  <c:v>0.95199999999999996</c:v>
                </c:pt>
                <c:pt idx="15">
                  <c:v>0.96299999999999997</c:v>
                </c:pt>
                <c:pt idx="16">
                  <c:v>0.96599999999999997</c:v>
                </c:pt>
                <c:pt idx="17">
                  <c:v>0.95799999999999996</c:v>
                </c:pt>
                <c:pt idx="18">
                  <c:v>0.96099999999999997</c:v>
                </c:pt>
                <c:pt idx="19">
                  <c:v>0.95799999999999996</c:v>
                </c:pt>
                <c:pt idx="20">
                  <c:v>0.95199999999999996</c:v>
                </c:pt>
                <c:pt idx="21">
                  <c:v>0.95199999999999996</c:v>
                </c:pt>
                <c:pt idx="22">
                  <c:v>0.95299999999999996</c:v>
                </c:pt>
                <c:pt idx="23">
                  <c:v>0.97499999999999998</c:v>
                </c:pt>
                <c:pt idx="24">
                  <c:v>1.006</c:v>
                </c:pt>
                <c:pt idx="25">
                  <c:v>1.0529999999999999</c:v>
                </c:pt>
                <c:pt idx="26">
                  <c:v>1.0740000000000001</c:v>
                </c:pt>
                <c:pt idx="27">
                  <c:v>1.113</c:v>
                </c:pt>
                <c:pt idx="28">
                  <c:v>1.1299999999999999</c:v>
                </c:pt>
                <c:pt idx="29">
                  <c:v>1.149</c:v>
                </c:pt>
                <c:pt idx="30">
                  <c:v>1.171</c:v>
                </c:pt>
                <c:pt idx="31">
                  <c:v>1.194</c:v>
                </c:pt>
                <c:pt idx="32">
                  <c:v>1.1870000000000001</c:v>
                </c:pt>
                <c:pt idx="33">
                  <c:v>1.1839999999999999</c:v>
                </c:pt>
                <c:pt idx="34">
                  <c:v>1.1919999999999999</c:v>
                </c:pt>
                <c:pt idx="35">
                  <c:v>1.1870000000000001</c:v>
                </c:pt>
                <c:pt idx="36">
                  <c:v>1.196</c:v>
                </c:pt>
                <c:pt idx="37">
                  <c:v>1.1910000000000001</c:v>
                </c:pt>
                <c:pt idx="38">
                  <c:v>1.1839999999999999</c:v>
                </c:pt>
                <c:pt idx="39">
                  <c:v>1.1819999999999999</c:v>
                </c:pt>
                <c:pt idx="40">
                  <c:v>1.1719999999999999</c:v>
                </c:pt>
                <c:pt idx="41">
                  <c:v>1.1719999999999999</c:v>
                </c:pt>
                <c:pt idx="42">
                  <c:v>1.17</c:v>
                </c:pt>
                <c:pt idx="43">
                  <c:v>1.173</c:v>
                </c:pt>
                <c:pt idx="44">
                  <c:v>1.1659999999999999</c:v>
                </c:pt>
                <c:pt idx="45">
                  <c:v>1.1639999999999999</c:v>
                </c:pt>
                <c:pt idx="46">
                  <c:v>1.1579999999999999</c:v>
                </c:pt>
                <c:pt idx="47">
                  <c:v>1.157</c:v>
                </c:pt>
                <c:pt idx="48">
                  <c:v>1.1499999999999999</c:v>
                </c:pt>
                <c:pt idx="49">
                  <c:v>1.149</c:v>
                </c:pt>
                <c:pt idx="50">
                  <c:v>1.147</c:v>
                </c:pt>
                <c:pt idx="51">
                  <c:v>1.1499999999999999</c:v>
                </c:pt>
                <c:pt idx="52">
                  <c:v>1.145</c:v>
                </c:pt>
                <c:pt idx="53">
                  <c:v>1.157</c:v>
                </c:pt>
                <c:pt idx="54">
                  <c:v>1.149</c:v>
                </c:pt>
                <c:pt idx="55">
                  <c:v>1.147</c:v>
                </c:pt>
                <c:pt idx="56">
                  <c:v>1.147</c:v>
                </c:pt>
                <c:pt idx="57">
                  <c:v>1.1379999999999999</c:v>
                </c:pt>
                <c:pt idx="58">
                  <c:v>1.145</c:v>
                </c:pt>
                <c:pt idx="59">
                  <c:v>1.149</c:v>
                </c:pt>
                <c:pt idx="60">
                  <c:v>1.149</c:v>
                </c:pt>
                <c:pt idx="61">
                  <c:v>1.153</c:v>
                </c:pt>
                <c:pt idx="62">
                  <c:v>1.143</c:v>
                </c:pt>
                <c:pt idx="63">
                  <c:v>1.1439999999999999</c:v>
                </c:pt>
                <c:pt idx="64">
                  <c:v>1.141</c:v>
                </c:pt>
                <c:pt idx="65">
                  <c:v>1.1399999999999999</c:v>
                </c:pt>
                <c:pt idx="66">
                  <c:v>1.137</c:v>
                </c:pt>
                <c:pt idx="67">
                  <c:v>1.1419999999999999</c:v>
                </c:pt>
                <c:pt idx="68">
                  <c:v>1.1379999999999999</c:v>
                </c:pt>
                <c:pt idx="69">
                  <c:v>1.1419999999999999</c:v>
                </c:pt>
                <c:pt idx="70">
                  <c:v>1.1359999999999999</c:v>
                </c:pt>
                <c:pt idx="71">
                  <c:v>1.1319999999999999</c:v>
                </c:pt>
                <c:pt idx="72">
                  <c:v>1.1299999999999999</c:v>
                </c:pt>
                <c:pt idx="73">
                  <c:v>1.131</c:v>
                </c:pt>
                <c:pt idx="74">
                  <c:v>1.135</c:v>
                </c:pt>
                <c:pt idx="75">
                  <c:v>1.129</c:v>
                </c:pt>
                <c:pt idx="76">
                  <c:v>1.1259999999999999</c:v>
                </c:pt>
                <c:pt idx="77">
                  <c:v>1.8740000000000001</c:v>
                </c:pt>
                <c:pt idx="78">
                  <c:v>1.925</c:v>
                </c:pt>
                <c:pt idx="79">
                  <c:v>1.929</c:v>
                </c:pt>
                <c:pt idx="80">
                  <c:v>1.9079999999999999</c:v>
                </c:pt>
                <c:pt idx="81">
                  <c:v>1.9039999999999999</c:v>
                </c:pt>
                <c:pt idx="82">
                  <c:v>1.891</c:v>
                </c:pt>
                <c:pt idx="83">
                  <c:v>1.87</c:v>
                </c:pt>
                <c:pt idx="84">
                  <c:v>1.82</c:v>
                </c:pt>
                <c:pt idx="85">
                  <c:v>1.796</c:v>
                </c:pt>
                <c:pt idx="86">
                  <c:v>1.79</c:v>
                </c:pt>
                <c:pt idx="87">
                  <c:v>1.78</c:v>
                </c:pt>
                <c:pt idx="88">
                  <c:v>1.752</c:v>
                </c:pt>
                <c:pt idx="89">
                  <c:v>1.7350000000000001</c:v>
                </c:pt>
                <c:pt idx="90">
                  <c:v>1.7190000000000001</c:v>
                </c:pt>
                <c:pt idx="91">
                  <c:v>1.68</c:v>
                </c:pt>
                <c:pt idx="92">
                  <c:v>1.6579999999999999</c:v>
                </c:pt>
                <c:pt idx="93">
                  <c:v>1.6359999999999999</c:v>
                </c:pt>
                <c:pt idx="94">
                  <c:v>1.5780000000000001</c:v>
                </c:pt>
                <c:pt idx="95">
                  <c:v>1.526</c:v>
                </c:pt>
                <c:pt idx="96">
                  <c:v>1.464</c:v>
                </c:pt>
                <c:pt idx="97">
                  <c:v>1.41</c:v>
                </c:pt>
                <c:pt idx="98">
                  <c:v>1.3520000000000001</c:v>
                </c:pt>
                <c:pt idx="99">
                  <c:v>1.2989999999999999</c:v>
                </c:pt>
                <c:pt idx="100">
                  <c:v>1.2569999999999999</c:v>
                </c:pt>
                <c:pt idx="101">
                  <c:v>1.218</c:v>
                </c:pt>
                <c:pt idx="102">
                  <c:v>1.1890000000000001</c:v>
                </c:pt>
                <c:pt idx="103">
                  <c:v>1.1739999999999999</c:v>
                </c:pt>
                <c:pt idx="104">
                  <c:v>1.1479999999999999</c:v>
                </c:pt>
                <c:pt idx="105">
                  <c:v>1.137</c:v>
                </c:pt>
                <c:pt idx="106">
                  <c:v>1.1339999999999999</c:v>
                </c:pt>
                <c:pt idx="107">
                  <c:v>1.1379999999999999</c:v>
                </c:pt>
                <c:pt idx="108">
                  <c:v>1.121</c:v>
                </c:pt>
                <c:pt idx="109">
                  <c:v>1.119</c:v>
                </c:pt>
                <c:pt idx="110">
                  <c:v>1.105</c:v>
                </c:pt>
                <c:pt idx="111">
                  <c:v>1.129</c:v>
                </c:pt>
                <c:pt idx="112">
                  <c:v>1.1279999999999999</c:v>
                </c:pt>
                <c:pt idx="113">
                  <c:v>1.135</c:v>
                </c:pt>
                <c:pt idx="114">
                  <c:v>1.113</c:v>
                </c:pt>
                <c:pt idx="115">
                  <c:v>1.1100000000000001</c:v>
                </c:pt>
                <c:pt idx="116">
                  <c:v>1.111</c:v>
                </c:pt>
                <c:pt idx="117">
                  <c:v>1.1060000000000001</c:v>
                </c:pt>
                <c:pt idx="118">
                  <c:v>1.1060000000000001</c:v>
                </c:pt>
                <c:pt idx="119">
                  <c:v>1.1040000000000001</c:v>
                </c:pt>
                <c:pt idx="120">
                  <c:v>1.109</c:v>
                </c:pt>
                <c:pt idx="121">
                  <c:v>1.1499999999999999</c:v>
                </c:pt>
                <c:pt idx="122">
                  <c:v>1.2849999999999999</c:v>
                </c:pt>
                <c:pt idx="123">
                  <c:v>1.518</c:v>
                </c:pt>
                <c:pt idx="124">
                  <c:v>1.6679999999999999</c:v>
                </c:pt>
                <c:pt idx="125">
                  <c:v>1.754</c:v>
                </c:pt>
                <c:pt idx="126">
                  <c:v>1.839</c:v>
                </c:pt>
                <c:pt idx="127">
                  <c:v>1.9350000000000001</c:v>
                </c:pt>
                <c:pt idx="128">
                  <c:v>1.994</c:v>
                </c:pt>
                <c:pt idx="129">
                  <c:v>2.0579999999999998</c:v>
                </c:pt>
                <c:pt idx="130">
                  <c:v>2.0910000000000002</c:v>
                </c:pt>
                <c:pt idx="131">
                  <c:v>2.1360000000000001</c:v>
                </c:pt>
                <c:pt idx="132">
                  <c:v>2.14</c:v>
                </c:pt>
                <c:pt idx="133">
                  <c:v>2.181</c:v>
                </c:pt>
                <c:pt idx="134">
                  <c:v>2.2130000000000001</c:v>
                </c:pt>
                <c:pt idx="135">
                  <c:v>2.2330000000000001</c:v>
                </c:pt>
                <c:pt idx="136">
                  <c:v>2.246</c:v>
                </c:pt>
                <c:pt idx="137">
                  <c:v>2.2400000000000002</c:v>
                </c:pt>
                <c:pt idx="138">
                  <c:v>2.258</c:v>
                </c:pt>
                <c:pt idx="139">
                  <c:v>2.2509999999999999</c:v>
                </c:pt>
                <c:pt idx="140">
                  <c:v>2.2789999999999999</c:v>
                </c:pt>
                <c:pt idx="141">
                  <c:v>2.286</c:v>
                </c:pt>
                <c:pt idx="142">
                  <c:v>2.2759999999999998</c:v>
                </c:pt>
                <c:pt idx="143">
                  <c:v>2.387</c:v>
                </c:pt>
                <c:pt idx="144">
                  <c:v>2.411</c:v>
                </c:pt>
                <c:pt idx="145">
                  <c:v>2.4039999999999999</c:v>
                </c:pt>
                <c:pt idx="146">
                  <c:v>2.4140000000000001</c:v>
                </c:pt>
                <c:pt idx="147">
                  <c:v>2.4180000000000001</c:v>
                </c:pt>
                <c:pt idx="148">
                  <c:v>2.4289999999999998</c:v>
                </c:pt>
                <c:pt idx="149">
                  <c:v>2.4279999999999999</c:v>
                </c:pt>
                <c:pt idx="150">
                  <c:v>2.4119999999999999</c:v>
                </c:pt>
                <c:pt idx="151">
                  <c:v>2.4089999999999998</c:v>
                </c:pt>
                <c:pt idx="152">
                  <c:v>2.4279999999999999</c:v>
                </c:pt>
                <c:pt idx="153">
                  <c:v>2.4089999999999998</c:v>
                </c:pt>
                <c:pt idx="154">
                  <c:v>2.4060000000000001</c:v>
                </c:pt>
                <c:pt idx="155">
                  <c:v>2.4220000000000002</c:v>
                </c:pt>
                <c:pt idx="156">
                  <c:v>2.427</c:v>
                </c:pt>
                <c:pt idx="157">
                  <c:v>2.4180000000000001</c:v>
                </c:pt>
                <c:pt idx="158">
                  <c:v>2.42</c:v>
                </c:pt>
                <c:pt idx="159">
                  <c:v>2.4220000000000002</c:v>
                </c:pt>
                <c:pt idx="160">
                  <c:v>2.415</c:v>
                </c:pt>
                <c:pt idx="161">
                  <c:v>2.419</c:v>
                </c:pt>
                <c:pt idx="162">
                  <c:v>2.4119999999999999</c:v>
                </c:pt>
                <c:pt idx="163">
                  <c:v>2.423</c:v>
                </c:pt>
                <c:pt idx="164">
                  <c:v>2.411</c:v>
                </c:pt>
                <c:pt idx="165">
                  <c:v>2.4220000000000002</c:v>
                </c:pt>
                <c:pt idx="166">
                  <c:v>2.407</c:v>
                </c:pt>
                <c:pt idx="167">
                  <c:v>2.42</c:v>
                </c:pt>
                <c:pt idx="168">
                  <c:v>2.395</c:v>
                </c:pt>
                <c:pt idx="169">
                  <c:v>2.4079999999999999</c:v>
                </c:pt>
                <c:pt idx="170">
                  <c:v>2.41</c:v>
                </c:pt>
                <c:pt idx="171">
                  <c:v>2.411</c:v>
                </c:pt>
                <c:pt idx="172">
                  <c:v>2.4049999999999998</c:v>
                </c:pt>
                <c:pt idx="173">
                  <c:v>2.395</c:v>
                </c:pt>
                <c:pt idx="174">
                  <c:v>2.3919999999999999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DF-493E-A740-AD05D29BC0DC}"/>
            </c:ext>
          </c:extLst>
        </c:ser>
        <c:ser>
          <c:idx val="4"/>
          <c:order val="3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[1]f!$B$3:$B$177</c:f>
              <c:numCache>
                <c:formatCode>General</c:formatCode>
                <c:ptCount val="175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8.4499999999999993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</c:numCache>
            </c:numRef>
          </c:cat>
          <c:val>
            <c:numRef>
              <c:f>[1]f!$F$3:$F$177</c:f>
              <c:numCache>
                <c:formatCode>General</c:formatCode>
                <c:ptCount val="175"/>
                <c:pt idx="0">
                  <c:v>0.93</c:v>
                </c:pt>
                <c:pt idx="1">
                  <c:v>0.94</c:v>
                </c:pt>
                <c:pt idx="2">
                  <c:v>0.92800000000000005</c:v>
                </c:pt>
                <c:pt idx="3">
                  <c:v>0.93</c:v>
                </c:pt>
                <c:pt idx="4">
                  <c:v>0.93700000000000006</c:v>
                </c:pt>
                <c:pt idx="5">
                  <c:v>0.93700000000000006</c:v>
                </c:pt>
                <c:pt idx="6">
                  <c:v>0.92600000000000005</c:v>
                </c:pt>
                <c:pt idx="7">
                  <c:v>0.93799999999999994</c:v>
                </c:pt>
                <c:pt idx="8">
                  <c:v>0.93799999999999994</c:v>
                </c:pt>
                <c:pt idx="9">
                  <c:v>0.94799999999999995</c:v>
                </c:pt>
                <c:pt idx="10">
                  <c:v>0.95399999999999996</c:v>
                </c:pt>
                <c:pt idx="11">
                  <c:v>0.94499999999999995</c:v>
                </c:pt>
                <c:pt idx="12">
                  <c:v>0.94599999999999995</c:v>
                </c:pt>
                <c:pt idx="13">
                  <c:v>0.94899999999999995</c:v>
                </c:pt>
                <c:pt idx="14">
                  <c:v>0.93899999999999995</c:v>
                </c:pt>
                <c:pt idx="15">
                  <c:v>0.94899999999999995</c:v>
                </c:pt>
                <c:pt idx="16">
                  <c:v>0.95399999999999996</c:v>
                </c:pt>
                <c:pt idx="17">
                  <c:v>0.94499999999999995</c:v>
                </c:pt>
                <c:pt idx="18">
                  <c:v>0.94299999999999995</c:v>
                </c:pt>
                <c:pt idx="19">
                  <c:v>0.94499999999999995</c:v>
                </c:pt>
                <c:pt idx="20">
                  <c:v>0.91300000000000003</c:v>
                </c:pt>
                <c:pt idx="21">
                  <c:v>0.93700000000000006</c:v>
                </c:pt>
                <c:pt idx="22">
                  <c:v>0.93500000000000005</c:v>
                </c:pt>
                <c:pt idx="23">
                  <c:v>0.96699999999999997</c:v>
                </c:pt>
                <c:pt idx="24">
                  <c:v>0.98199999999999998</c:v>
                </c:pt>
                <c:pt idx="25">
                  <c:v>1.0229999999999999</c:v>
                </c:pt>
                <c:pt idx="26">
                  <c:v>1.0309999999999999</c:v>
                </c:pt>
                <c:pt idx="27">
                  <c:v>1.0760000000000001</c:v>
                </c:pt>
                <c:pt idx="28">
                  <c:v>1.0760000000000001</c:v>
                </c:pt>
                <c:pt idx="29">
                  <c:v>1.0940000000000001</c:v>
                </c:pt>
                <c:pt idx="30">
                  <c:v>1.1379999999999999</c:v>
                </c:pt>
                <c:pt idx="31">
                  <c:v>1.1579999999999999</c:v>
                </c:pt>
                <c:pt idx="32">
                  <c:v>1.153</c:v>
                </c:pt>
                <c:pt idx="33">
                  <c:v>1.1659999999999999</c:v>
                </c:pt>
                <c:pt idx="34">
                  <c:v>1.149</c:v>
                </c:pt>
                <c:pt idx="35">
                  <c:v>1.147</c:v>
                </c:pt>
                <c:pt idx="36">
                  <c:v>1.127</c:v>
                </c:pt>
                <c:pt idx="37">
                  <c:v>1.1339999999999999</c:v>
                </c:pt>
                <c:pt idx="38">
                  <c:v>1.1479999999999999</c:v>
                </c:pt>
                <c:pt idx="39">
                  <c:v>1.125</c:v>
                </c:pt>
                <c:pt idx="40">
                  <c:v>1.1419999999999999</c:v>
                </c:pt>
                <c:pt idx="41">
                  <c:v>1.125</c:v>
                </c:pt>
                <c:pt idx="42">
                  <c:v>1.1359999999999999</c:v>
                </c:pt>
                <c:pt idx="43">
                  <c:v>1.1439999999999999</c:v>
                </c:pt>
                <c:pt idx="44">
                  <c:v>1.1180000000000001</c:v>
                </c:pt>
                <c:pt idx="45">
                  <c:v>1.139</c:v>
                </c:pt>
                <c:pt idx="46">
                  <c:v>1.113</c:v>
                </c:pt>
                <c:pt idx="47">
                  <c:v>1.1060000000000001</c:v>
                </c:pt>
                <c:pt idx="48">
                  <c:v>1.081</c:v>
                </c:pt>
                <c:pt idx="49">
                  <c:v>1.0940000000000001</c:v>
                </c:pt>
                <c:pt idx="50">
                  <c:v>1.081</c:v>
                </c:pt>
                <c:pt idx="51">
                  <c:v>1.099</c:v>
                </c:pt>
                <c:pt idx="52">
                  <c:v>1.0960000000000001</c:v>
                </c:pt>
                <c:pt idx="53">
                  <c:v>1.097</c:v>
                </c:pt>
                <c:pt idx="54">
                  <c:v>1.1000000000000001</c:v>
                </c:pt>
                <c:pt idx="55">
                  <c:v>1.0980000000000001</c:v>
                </c:pt>
                <c:pt idx="56">
                  <c:v>1.101</c:v>
                </c:pt>
                <c:pt idx="57">
                  <c:v>1.0960000000000001</c:v>
                </c:pt>
                <c:pt idx="58">
                  <c:v>1.1100000000000001</c:v>
                </c:pt>
                <c:pt idx="59">
                  <c:v>1.113</c:v>
                </c:pt>
                <c:pt idx="60">
                  <c:v>1.083</c:v>
                </c:pt>
                <c:pt idx="61">
                  <c:v>1.091</c:v>
                </c:pt>
                <c:pt idx="62">
                  <c:v>1.107</c:v>
                </c:pt>
                <c:pt idx="63">
                  <c:v>1.099</c:v>
                </c:pt>
                <c:pt idx="64">
                  <c:v>1.081</c:v>
                </c:pt>
                <c:pt idx="65">
                  <c:v>1.085</c:v>
                </c:pt>
                <c:pt idx="66">
                  <c:v>1.0900000000000001</c:v>
                </c:pt>
                <c:pt idx="67">
                  <c:v>1.089</c:v>
                </c:pt>
                <c:pt idx="68">
                  <c:v>1.079</c:v>
                </c:pt>
                <c:pt idx="69">
                  <c:v>1.0940000000000001</c:v>
                </c:pt>
                <c:pt idx="70">
                  <c:v>1.079</c:v>
                </c:pt>
                <c:pt idx="71">
                  <c:v>1.0669999999999999</c:v>
                </c:pt>
                <c:pt idx="72">
                  <c:v>1.0900000000000001</c:v>
                </c:pt>
                <c:pt idx="73">
                  <c:v>1.079</c:v>
                </c:pt>
                <c:pt idx="74">
                  <c:v>1.075</c:v>
                </c:pt>
                <c:pt idx="75">
                  <c:v>1.081</c:v>
                </c:pt>
                <c:pt idx="76">
                  <c:v>1.0329999999999999</c:v>
                </c:pt>
                <c:pt idx="77">
                  <c:v>1.994</c:v>
                </c:pt>
                <c:pt idx="78">
                  <c:v>1.988</c:v>
                </c:pt>
                <c:pt idx="79">
                  <c:v>2.0019999999999998</c:v>
                </c:pt>
                <c:pt idx="80">
                  <c:v>1.9770000000000001</c:v>
                </c:pt>
                <c:pt idx="81">
                  <c:v>1.966</c:v>
                </c:pt>
                <c:pt idx="82">
                  <c:v>1.9470000000000001</c:v>
                </c:pt>
                <c:pt idx="83">
                  <c:v>1.958</c:v>
                </c:pt>
                <c:pt idx="84">
                  <c:v>1.867</c:v>
                </c:pt>
                <c:pt idx="85">
                  <c:v>1.8169999999999999</c:v>
                </c:pt>
                <c:pt idx="86">
                  <c:v>1.833</c:v>
                </c:pt>
                <c:pt idx="87">
                  <c:v>1.8080000000000001</c:v>
                </c:pt>
                <c:pt idx="88">
                  <c:v>1.754</c:v>
                </c:pt>
                <c:pt idx="89">
                  <c:v>1.72</c:v>
                </c:pt>
                <c:pt idx="90">
                  <c:v>1.6870000000000001</c:v>
                </c:pt>
                <c:pt idx="91">
                  <c:v>1.627</c:v>
                </c:pt>
                <c:pt idx="92">
                  <c:v>1.637</c:v>
                </c:pt>
                <c:pt idx="93">
                  <c:v>1.601</c:v>
                </c:pt>
                <c:pt idx="94">
                  <c:v>1.552</c:v>
                </c:pt>
                <c:pt idx="95">
                  <c:v>1.494</c:v>
                </c:pt>
                <c:pt idx="96">
                  <c:v>1.4259999999999999</c:v>
                </c:pt>
                <c:pt idx="97">
                  <c:v>1.371</c:v>
                </c:pt>
                <c:pt idx="98">
                  <c:v>1.3420000000000001</c:v>
                </c:pt>
                <c:pt idx="99">
                  <c:v>1.262</c:v>
                </c:pt>
                <c:pt idx="100">
                  <c:v>1.2130000000000001</c:v>
                </c:pt>
                <c:pt idx="101">
                  <c:v>1.1779999999999999</c:v>
                </c:pt>
                <c:pt idx="102">
                  <c:v>1.135</c:v>
                </c:pt>
                <c:pt idx="103">
                  <c:v>1.159</c:v>
                </c:pt>
                <c:pt idx="104">
                  <c:v>1.0980000000000001</c:v>
                </c:pt>
                <c:pt idx="105">
                  <c:v>1.081</c:v>
                </c:pt>
                <c:pt idx="106">
                  <c:v>1.0880000000000001</c:v>
                </c:pt>
                <c:pt idx="107">
                  <c:v>1.0920000000000001</c:v>
                </c:pt>
                <c:pt idx="108">
                  <c:v>1.0529999999999999</c:v>
                </c:pt>
                <c:pt idx="109">
                  <c:v>1.079</c:v>
                </c:pt>
                <c:pt idx="110">
                  <c:v>1.0529999999999999</c:v>
                </c:pt>
                <c:pt idx="111">
                  <c:v>1.0940000000000001</c:v>
                </c:pt>
                <c:pt idx="112">
                  <c:v>1.095</c:v>
                </c:pt>
                <c:pt idx="113">
                  <c:v>1.093</c:v>
                </c:pt>
                <c:pt idx="114">
                  <c:v>1.0660000000000001</c:v>
                </c:pt>
                <c:pt idx="115">
                  <c:v>1.07</c:v>
                </c:pt>
                <c:pt idx="116">
                  <c:v>1.079</c:v>
                </c:pt>
                <c:pt idx="117">
                  <c:v>1.06</c:v>
                </c:pt>
                <c:pt idx="118">
                  <c:v>1.0549999999999999</c:v>
                </c:pt>
                <c:pt idx="119">
                  <c:v>1.0740000000000001</c:v>
                </c:pt>
                <c:pt idx="120">
                  <c:v>1.081</c:v>
                </c:pt>
                <c:pt idx="121">
                  <c:v>1.079</c:v>
                </c:pt>
                <c:pt idx="122">
                  <c:v>1.262</c:v>
                </c:pt>
                <c:pt idx="123">
                  <c:v>1.7490000000000001</c:v>
                </c:pt>
                <c:pt idx="124">
                  <c:v>1.6439999999999999</c:v>
                </c:pt>
                <c:pt idx="125">
                  <c:v>1.665</c:v>
                </c:pt>
                <c:pt idx="126">
                  <c:v>1.72</c:v>
                </c:pt>
                <c:pt idx="127">
                  <c:v>1.7729999999999999</c:v>
                </c:pt>
                <c:pt idx="128">
                  <c:v>1.8240000000000001</c:v>
                </c:pt>
                <c:pt idx="129">
                  <c:v>1.859</c:v>
                </c:pt>
                <c:pt idx="130">
                  <c:v>1.89</c:v>
                </c:pt>
                <c:pt idx="131">
                  <c:v>1.9379999999999999</c:v>
                </c:pt>
                <c:pt idx="132">
                  <c:v>1.92</c:v>
                </c:pt>
                <c:pt idx="133">
                  <c:v>1.9550000000000001</c:v>
                </c:pt>
                <c:pt idx="134">
                  <c:v>1.972</c:v>
                </c:pt>
                <c:pt idx="135">
                  <c:v>1.9810000000000001</c:v>
                </c:pt>
                <c:pt idx="136">
                  <c:v>1.9950000000000001</c:v>
                </c:pt>
                <c:pt idx="137">
                  <c:v>1.9850000000000001</c:v>
                </c:pt>
                <c:pt idx="138">
                  <c:v>1.994</c:v>
                </c:pt>
                <c:pt idx="139">
                  <c:v>1.9850000000000001</c:v>
                </c:pt>
                <c:pt idx="140">
                  <c:v>1.984</c:v>
                </c:pt>
                <c:pt idx="141">
                  <c:v>1.9970000000000001</c:v>
                </c:pt>
                <c:pt idx="142">
                  <c:v>1.956</c:v>
                </c:pt>
                <c:pt idx="143">
                  <c:v>2.37</c:v>
                </c:pt>
                <c:pt idx="144">
                  <c:v>2.419</c:v>
                </c:pt>
                <c:pt idx="145">
                  <c:v>2.4580000000000002</c:v>
                </c:pt>
                <c:pt idx="146">
                  <c:v>2.4700000000000002</c:v>
                </c:pt>
                <c:pt idx="147">
                  <c:v>2.476</c:v>
                </c:pt>
                <c:pt idx="148">
                  <c:v>2.4870000000000001</c:v>
                </c:pt>
                <c:pt idx="149">
                  <c:v>2.4860000000000002</c:v>
                </c:pt>
                <c:pt idx="150">
                  <c:v>2.5139999999999998</c:v>
                </c:pt>
                <c:pt idx="151">
                  <c:v>2.4969999999999999</c:v>
                </c:pt>
                <c:pt idx="152">
                  <c:v>2.524</c:v>
                </c:pt>
                <c:pt idx="153">
                  <c:v>2.4980000000000002</c:v>
                </c:pt>
                <c:pt idx="154">
                  <c:v>2.532</c:v>
                </c:pt>
                <c:pt idx="155">
                  <c:v>2.532</c:v>
                </c:pt>
                <c:pt idx="156">
                  <c:v>2.5550000000000002</c:v>
                </c:pt>
                <c:pt idx="157">
                  <c:v>2.5489999999999999</c:v>
                </c:pt>
                <c:pt idx="158">
                  <c:v>2.5529999999999999</c:v>
                </c:pt>
                <c:pt idx="159">
                  <c:v>2.556</c:v>
                </c:pt>
                <c:pt idx="160">
                  <c:v>2.5470000000000002</c:v>
                </c:pt>
                <c:pt idx="161">
                  <c:v>2.569</c:v>
                </c:pt>
                <c:pt idx="162">
                  <c:v>2.5819999999999999</c:v>
                </c:pt>
                <c:pt idx="163">
                  <c:v>2.57</c:v>
                </c:pt>
                <c:pt idx="164">
                  <c:v>2.552</c:v>
                </c:pt>
                <c:pt idx="165">
                  <c:v>2.585</c:v>
                </c:pt>
                <c:pt idx="166">
                  <c:v>2.57</c:v>
                </c:pt>
                <c:pt idx="167">
                  <c:v>2.5779999999999998</c:v>
                </c:pt>
                <c:pt idx="168">
                  <c:v>2.5590000000000002</c:v>
                </c:pt>
                <c:pt idx="169">
                  <c:v>2.569</c:v>
                </c:pt>
                <c:pt idx="170">
                  <c:v>2.5710000000000002</c:v>
                </c:pt>
                <c:pt idx="171">
                  <c:v>2.5819999999999999</c:v>
                </c:pt>
                <c:pt idx="172">
                  <c:v>2.5750000000000002</c:v>
                </c:pt>
                <c:pt idx="173">
                  <c:v>2.59</c:v>
                </c:pt>
                <c:pt idx="174">
                  <c:v>2.5579999999999998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DF-493E-A740-AD05D29BC0DC}"/>
            </c:ext>
          </c:extLst>
        </c:ser>
        <c:ser>
          <c:idx val="5"/>
          <c:order val="4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[1]f!$B$3:$B$177</c:f>
              <c:numCache>
                <c:formatCode>General</c:formatCode>
                <c:ptCount val="175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8.4499999999999993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</c:numCache>
            </c:numRef>
          </c:cat>
          <c:val>
            <c:numRef>
              <c:f>[1]f!$G$3:$G$177</c:f>
              <c:numCache>
                <c:formatCode>General</c:formatCode>
                <c:ptCount val="175"/>
                <c:pt idx="0">
                  <c:v>0.96099999999999997</c:v>
                </c:pt>
                <c:pt idx="1">
                  <c:v>0.96099999999999997</c:v>
                </c:pt>
                <c:pt idx="2">
                  <c:v>0.95599999999999996</c:v>
                </c:pt>
                <c:pt idx="3">
                  <c:v>0.95299999999999996</c:v>
                </c:pt>
                <c:pt idx="4">
                  <c:v>0.95699999999999996</c:v>
                </c:pt>
                <c:pt idx="5">
                  <c:v>0.95699999999999996</c:v>
                </c:pt>
                <c:pt idx="6">
                  <c:v>0.95699999999999996</c:v>
                </c:pt>
                <c:pt idx="7">
                  <c:v>0.96799999999999997</c:v>
                </c:pt>
                <c:pt idx="8">
                  <c:v>0.95899999999999996</c:v>
                </c:pt>
                <c:pt idx="9">
                  <c:v>0.95599999999999996</c:v>
                </c:pt>
                <c:pt idx="10">
                  <c:v>0.96299999999999997</c:v>
                </c:pt>
                <c:pt idx="11">
                  <c:v>0.95799999999999996</c:v>
                </c:pt>
                <c:pt idx="12">
                  <c:v>0.96099999999999997</c:v>
                </c:pt>
                <c:pt idx="13">
                  <c:v>0.95599999999999996</c:v>
                </c:pt>
                <c:pt idx="14">
                  <c:v>0.94899999999999995</c:v>
                </c:pt>
                <c:pt idx="15">
                  <c:v>0.95499999999999996</c:v>
                </c:pt>
                <c:pt idx="16">
                  <c:v>0.96099999999999997</c:v>
                </c:pt>
                <c:pt idx="17">
                  <c:v>0.95399999999999996</c:v>
                </c:pt>
                <c:pt idx="18">
                  <c:v>0.95399999999999996</c:v>
                </c:pt>
                <c:pt idx="19">
                  <c:v>0.94699999999999995</c:v>
                </c:pt>
                <c:pt idx="20">
                  <c:v>0.95299999999999996</c:v>
                </c:pt>
                <c:pt idx="21">
                  <c:v>0.95099999999999996</c:v>
                </c:pt>
                <c:pt idx="22">
                  <c:v>0.94899999999999995</c:v>
                </c:pt>
                <c:pt idx="23">
                  <c:v>0.98299999999999998</c:v>
                </c:pt>
                <c:pt idx="24">
                  <c:v>1.018</c:v>
                </c:pt>
                <c:pt idx="25">
                  <c:v>1.056</c:v>
                </c:pt>
                <c:pt idx="26">
                  <c:v>1.0940000000000001</c:v>
                </c:pt>
                <c:pt idx="27">
                  <c:v>1.1040000000000001</c:v>
                </c:pt>
                <c:pt idx="28">
                  <c:v>1.125</c:v>
                </c:pt>
                <c:pt idx="29">
                  <c:v>1.1539999999999999</c:v>
                </c:pt>
                <c:pt idx="30">
                  <c:v>1.1759999999999999</c:v>
                </c:pt>
                <c:pt idx="31">
                  <c:v>1.1919999999999999</c:v>
                </c:pt>
                <c:pt idx="32">
                  <c:v>1.2050000000000001</c:v>
                </c:pt>
                <c:pt idx="33">
                  <c:v>1.1990000000000001</c:v>
                </c:pt>
                <c:pt idx="34">
                  <c:v>1.212</c:v>
                </c:pt>
                <c:pt idx="35">
                  <c:v>1.2070000000000001</c:v>
                </c:pt>
                <c:pt idx="36">
                  <c:v>1.2230000000000001</c:v>
                </c:pt>
                <c:pt idx="37">
                  <c:v>1.208</c:v>
                </c:pt>
                <c:pt idx="38">
                  <c:v>1.2030000000000001</c:v>
                </c:pt>
                <c:pt idx="39">
                  <c:v>1.2130000000000001</c:v>
                </c:pt>
                <c:pt idx="40">
                  <c:v>1.206</c:v>
                </c:pt>
                <c:pt idx="41">
                  <c:v>1.206</c:v>
                </c:pt>
                <c:pt idx="42">
                  <c:v>1.2030000000000001</c:v>
                </c:pt>
                <c:pt idx="43">
                  <c:v>1.2</c:v>
                </c:pt>
                <c:pt idx="44">
                  <c:v>1.2</c:v>
                </c:pt>
                <c:pt idx="45">
                  <c:v>1.1970000000000001</c:v>
                </c:pt>
                <c:pt idx="46">
                  <c:v>1.1879999999999999</c:v>
                </c:pt>
                <c:pt idx="47">
                  <c:v>1.1850000000000001</c:v>
                </c:pt>
                <c:pt idx="48">
                  <c:v>1.1870000000000001</c:v>
                </c:pt>
                <c:pt idx="49">
                  <c:v>1.1919999999999999</c:v>
                </c:pt>
                <c:pt idx="50">
                  <c:v>1.1930000000000001</c:v>
                </c:pt>
                <c:pt idx="51">
                  <c:v>1.1859999999999999</c:v>
                </c:pt>
                <c:pt idx="52">
                  <c:v>1.175</c:v>
                </c:pt>
                <c:pt idx="53">
                  <c:v>1.181</c:v>
                </c:pt>
                <c:pt idx="54">
                  <c:v>1.1739999999999999</c:v>
                </c:pt>
                <c:pt idx="55">
                  <c:v>1.169</c:v>
                </c:pt>
                <c:pt idx="56">
                  <c:v>1.1719999999999999</c:v>
                </c:pt>
                <c:pt idx="57">
                  <c:v>1.171</c:v>
                </c:pt>
                <c:pt idx="58">
                  <c:v>1.1619999999999999</c:v>
                </c:pt>
                <c:pt idx="59">
                  <c:v>1.17</c:v>
                </c:pt>
                <c:pt idx="60">
                  <c:v>1.177</c:v>
                </c:pt>
                <c:pt idx="61">
                  <c:v>1.1739999999999999</c:v>
                </c:pt>
                <c:pt idx="62">
                  <c:v>1.1679999999999999</c:v>
                </c:pt>
                <c:pt idx="63">
                  <c:v>1.17</c:v>
                </c:pt>
                <c:pt idx="64">
                  <c:v>1.171</c:v>
                </c:pt>
                <c:pt idx="65">
                  <c:v>1.173</c:v>
                </c:pt>
                <c:pt idx="66">
                  <c:v>1.17</c:v>
                </c:pt>
                <c:pt idx="67">
                  <c:v>1.1719999999999999</c:v>
                </c:pt>
                <c:pt idx="68">
                  <c:v>1.171</c:v>
                </c:pt>
                <c:pt idx="69">
                  <c:v>1.1579999999999999</c:v>
                </c:pt>
                <c:pt idx="70">
                  <c:v>1.161</c:v>
                </c:pt>
                <c:pt idx="71">
                  <c:v>1.1619999999999999</c:v>
                </c:pt>
                <c:pt idx="72">
                  <c:v>1.151</c:v>
                </c:pt>
                <c:pt idx="73">
                  <c:v>1.1499999999999999</c:v>
                </c:pt>
                <c:pt idx="74">
                  <c:v>1.161</c:v>
                </c:pt>
                <c:pt idx="75">
                  <c:v>1.157</c:v>
                </c:pt>
                <c:pt idx="76">
                  <c:v>1.194</c:v>
                </c:pt>
                <c:pt idx="77">
                  <c:v>2.101</c:v>
                </c:pt>
                <c:pt idx="78">
                  <c:v>2.105</c:v>
                </c:pt>
                <c:pt idx="79">
                  <c:v>2.0830000000000002</c:v>
                </c:pt>
                <c:pt idx="80">
                  <c:v>2.0609999999999999</c:v>
                </c:pt>
                <c:pt idx="81">
                  <c:v>2.0339999999999998</c:v>
                </c:pt>
                <c:pt idx="82">
                  <c:v>2.0070000000000001</c:v>
                </c:pt>
                <c:pt idx="83">
                  <c:v>1.984</c:v>
                </c:pt>
                <c:pt idx="84">
                  <c:v>1.956</c:v>
                </c:pt>
                <c:pt idx="85">
                  <c:v>1.946</c:v>
                </c:pt>
                <c:pt idx="86">
                  <c:v>1.905</c:v>
                </c:pt>
                <c:pt idx="87">
                  <c:v>1.8859999999999999</c:v>
                </c:pt>
                <c:pt idx="88">
                  <c:v>1.8640000000000001</c:v>
                </c:pt>
                <c:pt idx="89">
                  <c:v>1.839</c:v>
                </c:pt>
                <c:pt idx="90">
                  <c:v>1.819</c:v>
                </c:pt>
                <c:pt idx="91">
                  <c:v>1.786</c:v>
                </c:pt>
                <c:pt idx="92">
                  <c:v>1.74</c:v>
                </c:pt>
                <c:pt idx="93">
                  <c:v>1.7130000000000001</c:v>
                </c:pt>
                <c:pt idx="94">
                  <c:v>1.645</c:v>
                </c:pt>
                <c:pt idx="95">
                  <c:v>1.597</c:v>
                </c:pt>
                <c:pt idx="96">
                  <c:v>1.5349999999999999</c:v>
                </c:pt>
                <c:pt idx="97">
                  <c:v>1.4810000000000001</c:v>
                </c:pt>
                <c:pt idx="98">
                  <c:v>1.4259999999999999</c:v>
                </c:pt>
                <c:pt idx="99">
                  <c:v>1.377</c:v>
                </c:pt>
                <c:pt idx="100">
                  <c:v>1.331</c:v>
                </c:pt>
                <c:pt idx="101">
                  <c:v>1.288</c:v>
                </c:pt>
                <c:pt idx="102">
                  <c:v>1.262</c:v>
                </c:pt>
                <c:pt idx="103">
                  <c:v>1.238</c:v>
                </c:pt>
                <c:pt idx="104">
                  <c:v>1.2130000000000001</c:v>
                </c:pt>
                <c:pt idx="105">
                  <c:v>1.2050000000000001</c:v>
                </c:pt>
                <c:pt idx="106">
                  <c:v>1.1970000000000001</c:v>
                </c:pt>
                <c:pt idx="107">
                  <c:v>1.1859999999999999</c:v>
                </c:pt>
                <c:pt idx="108">
                  <c:v>1.177</c:v>
                </c:pt>
                <c:pt idx="109">
                  <c:v>1.163</c:v>
                </c:pt>
                <c:pt idx="110">
                  <c:v>1.167</c:v>
                </c:pt>
                <c:pt idx="111">
                  <c:v>1.1919999999999999</c:v>
                </c:pt>
                <c:pt idx="112">
                  <c:v>1.1950000000000001</c:v>
                </c:pt>
                <c:pt idx="113">
                  <c:v>1.1910000000000001</c:v>
                </c:pt>
                <c:pt idx="114">
                  <c:v>1.1759999999999999</c:v>
                </c:pt>
                <c:pt idx="115">
                  <c:v>1.1739999999999999</c:v>
                </c:pt>
                <c:pt idx="116">
                  <c:v>1.17</c:v>
                </c:pt>
                <c:pt idx="117">
                  <c:v>1.1639999999999999</c:v>
                </c:pt>
                <c:pt idx="118">
                  <c:v>1.1599999999999999</c:v>
                </c:pt>
                <c:pt idx="119">
                  <c:v>1.159</c:v>
                </c:pt>
                <c:pt idx="120">
                  <c:v>1.171</c:v>
                </c:pt>
                <c:pt idx="121">
                  <c:v>1.2030000000000001</c:v>
                </c:pt>
                <c:pt idx="122">
                  <c:v>1.3620000000000001</c:v>
                </c:pt>
                <c:pt idx="123">
                  <c:v>1.6319999999999999</c:v>
                </c:pt>
                <c:pt idx="124">
                  <c:v>1.7829999999999999</c:v>
                </c:pt>
                <c:pt idx="125">
                  <c:v>1.8779999999999999</c:v>
                </c:pt>
                <c:pt idx="126">
                  <c:v>1.9650000000000001</c:v>
                </c:pt>
                <c:pt idx="127">
                  <c:v>2.0720000000000001</c:v>
                </c:pt>
                <c:pt idx="128">
                  <c:v>2.141</c:v>
                </c:pt>
                <c:pt idx="129">
                  <c:v>2.214</c:v>
                </c:pt>
                <c:pt idx="130">
                  <c:v>2.2770000000000001</c:v>
                </c:pt>
                <c:pt idx="131">
                  <c:v>2.3149999999999999</c:v>
                </c:pt>
                <c:pt idx="132">
                  <c:v>2.3199999999999998</c:v>
                </c:pt>
                <c:pt idx="133">
                  <c:v>2.3380000000000001</c:v>
                </c:pt>
                <c:pt idx="134">
                  <c:v>2.3740000000000001</c:v>
                </c:pt>
                <c:pt idx="135">
                  <c:v>2.3959999999999999</c:v>
                </c:pt>
                <c:pt idx="136">
                  <c:v>2.4239999999999999</c:v>
                </c:pt>
                <c:pt idx="137">
                  <c:v>2.411</c:v>
                </c:pt>
                <c:pt idx="138">
                  <c:v>2.4430000000000001</c:v>
                </c:pt>
                <c:pt idx="139">
                  <c:v>2.4609999999999999</c:v>
                </c:pt>
                <c:pt idx="140">
                  <c:v>2.4980000000000002</c:v>
                </c:pt>
                <c:pt idx="141">
                  <c:v>2.528</c:v>
                </c:pt>
                <c:pt idx="142">
                  <c:v>2.5329999999999999</c:v>
                </c:pt>
                <c:pt idx="143">
                  <c:v>2.5049999999999999</c:v>
                </c:pt>
                <c:pt idx="144">
                  <c:v>2.4910000000000001</c:v>
                </c:pt>
                <c:pt idx="145">
                  <c:v>2.492</c:v>
                </c:pt>
                <c:pt idx="146">
                  <c:v>2.4950000000000001</c:v>
                </c:pt>
                <c:pt idx="147">
                  <c:v>2.5139999999999998</c:v>
                </c:pt>
                <c:pt idx="148">
                  <c:v>2.52</c:v>
                </c:pt>
                <c:pt idx="149">
                  <c:v>2.5139999999999998</c:v>
                </c:pt>
                <c:pt idx="150">
                  <c:v>2.5070000000000001</c:v>
                </c:pt>
                <c:pt idx="151">
                  <c:v>2.5099999999999998</c:v>
                </c:pt>
                <c:pt idx="152">
                  <c:v>2.52</c:v>
                </c:pt>
                <c:pt idx="153">
                  <c:v>2.5129999999999999</c:v>
                </c:pt>
                <c:pt idx="154">
                  <c:v>2.5150000000000001</c:v>
                </c:pt>
                <c:pt idx="155">
                  <c:v>2.5259999999999998</c:v>
                </c:pt>
                <c:pt idx="156">
                  <c:v>2.5350000000000001</c:v>
                </c:pt>
                <c:pt idx="157">
                  <c:v>2.5289999999999999</c:v>
                </c:pt>
                <c:pt idx="158">
                  <c:v>2.532</c:v>
                </c:pt>
                <c:pt idx="159">
                  <c:v>2.5329999999999999</c:v>
                </c:pt>
                <c:pt idx="160">
                  <c:v>2.5259999999999998</c:v>
                </c:pt>
                <c:pt idx="161">
                  <c:v>2.5289999999999999</c:v>
                </c:pt>
                <c:pt idx="162">
                  <c:v>2.5150000000000001</c:v>
                </c:pt>
                <c:pt idx="163">
                  <c:v>2.5369999999999999</c:v>
                </c:pt>
                <c:pt idx="164">
                  <c:v>2.5150000000000001</c:v>
                </c:pt>
                <c:pt idx="165">
                  <c:v>2.5190000000000001</c:v>
                </c:pt>
                <c:pt idx="166">
                  <c:v>2.5150000000000001</c:v>
                </c:pt>
                <c:pt idx="167">
                  <c:v>2.516</c:v>
                </c:pt>
                <c:pt idx="168">
                  <c:v>2.4950000000000001</c:v>
                </c:pt>
                <c:pt idx="169">
                  <c:v>2.5019999999999998</c:v>
                </c:pt>
                <c:pt idx="170">
                  <c:v>2.5049999999999999</c:v>
                </c:pt>
                <c:pt idx="171">
                  <c:v>2.4990000000000001</c:v>
                </c:pt>
                <c:pt idx="172">
                  <c:v>2.5139999999999998</c:v>
                </c:pt>
                <c:pt idx="173">
                  <c:v>2.4969999999999999</c:v>
                </c:pt>
                <c:pt idx="174">
                  <c:v>2.4900000000000002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DF-493E-A740-AD05D29BC0DC}"/>
            </c:ext>
          </c:extLst>
        </c:ser>
        <c:ser>
          <c:idx val="6"/>
          <c:order val="5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[1]f!$B$3:$B$177</c:f>
              <c:numCache>
                <c:formatCode>General</c:formatCode>
                <c:ptCount val="175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8.4499999999999993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</c:numCache>
            </c:numRef>
          </c:cat>
          <c:val>
            <c:numRef>
              <c:f>[1]f!$H$3:$H$177</c:f>
              <c:numCache>
                <c:formatCode>General</c:formatCode>
                <c:ptCount val="175"/>
                <c:pt idx="0">
                  <c:v>0.95</c:v>
                </c:pt>
                <c:pt idx="1">
                  <c:v>0.95399999999999996</c:v>
                </c:pt>
                <c:pt idx="2">
                  <c:v>0.94899999999999995</c:v>
                </c:pt>
                <c:pt idx="3">
                  <c:v>0.94899999999999995</c:v>
                </c:pt>
                <c:pt idx="4">
                  <c:v>0.94899999999999995</c:v>
                </c:pt>
                <c:pt idx="5">
                  <c:v>0.95</c:v>
                </c:pt>
                <c:pt idx="6">
                  <c:v>0.95299999999999996</c:v>
                </c:pt>
                <c:pt idx="7">
                  <c:v>0.96699999999999997</c:v>
                </c:pt>
                <c:pt idx="8">
                  <c:v>0.95799999999999996</c:v>
                </c:pt>
                <c:pt idx="9">
                  <c:v>0.95899999999999996</c:v>
                </c:pt>
                <c:pt idx="10">
                  <c:v>0.96399999999999997</c:v>
                </c:pt>
                <c:pt idx="11">
                  <c:v>0.96</c:v>
                </c:pt>
                <c:pt idx="12">
                  <c:v>0.96299999999999997</c:v>
                </c:pt>
                <c:pt idx="13">
                  <c:v>0.96199999999999997</c:v>
                </c:pt>
                <c:pt idx="14">
                  <c:v>0.95399999999999996</c:v>
                </c:pt>
                <c:pt idx="15">
                  <c:v>0.96099999999999997</c:v>
                </c:pt>
                <c:pt idx="16">
                  <c:v>0.96399999999999997</c:v>
                </c:pt>
                <c:pt idx="17">
                  <c:v>0.95499999999999996</c:v>
                </c:pt>
                <c:pt idx="18">
                  <c:v>0.95399999999999996</c:v>
                </c:pt>
                <c:pt idx="19">
                  <c:v>0.95</c:v>
                </c:pt>
                <c:pt idx="20">
                  <c:v>0.95699999999999996</c:v>
                </c:pt>
                <c:pt idx="21">
                  <c:v>0.95099999999999996</c:v>
                </c:pt>
                <c:pt idx="22">
                  <c:v>0.94599999999999995</c:v>
                </c:pt>
                <c:pt idx="23">
                  <c:v>0.98</c:v>
                </c:pt>
                <c:pt idx="24">
                  <c:v>1.0109999999999999</c:v>
                </c:pt>
                <c:pt idx="25">
                  <c:v>1.038</c:v>
                </c:pt>
                <c:pt idx="26">
                  <c:v>1.079</c:v>
                </c:pt>
                <c:pt idx="27">
                  <c:v>1.093</c:v>
                </c:pt>
                <c:pt idx="28">
                  <c:v>1.113</c:v>
                </c:pt>
                <c:pt idx="29">
                  <c:v>1.127</c:v>
                </c:pt>
                <c:pt idx="30">
                  <c:v>1.139</c:v>
                </c:pt>
                <c:pt idx="31">
                  <c:v>1.157</c:v>
                </c:pt>
                <c:pt idx="32">
                  <c:v>1.1679999999999999</c:v>
                </c:pt>
                <c:pt idx="33">
                  <c:v>1.171</c:v>
                </c:pt>
                <c:pt idx="34">
                  <c:v>1.179</c:v>
                </c:pt>
                <c:pt idx="35">
                  <c:v>1.1819999999999999</c:v>
                </c:pt>
                <c:pt idx="36">
                  <c:v>1.1910000000000001</c:v>
                </c:pt>
                <c:pt idx="37">
                  <c:v>1.181</c:v>
                </c:pt>
                <c:pt idx="38">
                  <c:v>1.1739999999999999</c:v>
                </c:pt>
                <c:pt idx="39">
                  <c:v>1.179</c:v>
                </c:pt>
                <c:pt idx="40">
                  <c:v>1.173</c:v>
                </c:pt>
                <c:pt idx="41">
                  <c:v>1.1759999999999999</c:v>
                </c:pt>
                <c:pt idx="42">
                  <c:v>1.173</c:v>
                </c:pt>
                <c:pt idx="43">
                  <c:v>1.1719999999999999</c:v>
                </c:pt>
                <c:pt idx="44">
                  <c:v>1.17</c:v>
                </c:pt>
                <c:pt idx="45">
                  <c:v>1.1679999999999999</c:v>
                </c:pt>
                <c:pt idx="46">
                  <c:v>1.157</c:v>
                </c:pt>
                <c:pt idx="47">
                  <c:v>1.155</c:v>
                </c:pt>
                <c:pt idx="48">
                  <c:v>1.1499999999999999</c:v>
                </c:pt>
                <c:pt idx="49">
                  <c:v>1.155</c:v>
                </c:pt>
                <c:pt idx="50">
                  <c:v>1.151</c:v>
                </c:pt>
                <c:pt idx="51">
                  <c:v>1.149</c:v>
                </c:pt>
                <c:pt idx="52">
                  <c:v>1.141</c:v>
                </c:pt>
                <c:pt idx="53">
                  <c:v>1.149</c:v>
                </c:pt>
                <c:pt idx="54">
                  <c:v>1.143</c:v>
                </c:pt>
                <c:pt idx="55">
                  <c:v>1.1359999999999999</c:v>
                </c:pt>
                <c:pt idx="56">
                  <c:v>1.1339999999999999</c:v>
                </c:pt>
                <c:pt idx="57">
                  <c:v>1.127</c:v>
                </c:pt>
                <c:pt idx="58">
                  <c:v>1.1319999999999999</c:v>
                </c:pt>
                <c:pt idx="59">
                  <c:v>1.1339999999999999</c:v>
                </c:pt>
                <c:pt idx="60">
                  <c:v>1.1379999999999999</c:v>
                </c:pt>
                <c:pt idx="61">
                  <c:v>1.133</c:v>
                </c:pt>
                <c:pt idx="62">
                  <c:v>1.1259999999999999</c:v>
                </c:pt>
                <c:pt idx="63">
                  <c:v>1.129</c:v>
                </c:pt>
                <c:pt idx="64">
                  <c:v>1.125</c:v>
                </c:pt>
                <c:pt idx="65">
                  <c:v>1.1240000000000001</c:v>
                </c:pt>
                <c:pt idx="66">
                  <c:v>1.119</c:v>
                </c:pt>
                <c:pt idx="67">
                  <c:v>1.123</c:v>
                </c:pt>
                <c:pt idx="68">
                  <c:v>1.115</c:v>
                </c:pt>
                <c:pt idx="69">
                  <c:v>1.119</c:v>
                </c:pt>
                <c:pt idx="70">
                  <c:v>1.1240000000000001</c:v>
                </c:pt>
                <c:pt idx="71">
                  <c:v>1.1279999999999999</c:v>
                </c:pt>
                <c:pt idx="72">
                  <c:v>1.119</c:v>
                </c:pt>
                <c:pt idx="73">
                  <c:v>1.1259999999999999</c:v>
                </c:pt>
                <c:pt idx="74">
                  <c:v>1.1279999999999999</c:v>
                </c:pt>
                <c:pt idx="75">
                  <c:v>1.1160000000000001</c:v>
                </c:pt>
                <c:pt idx="76">
                  <c:v>1.087</c:v>
                </c:pt>
                <c:pt idx="77">
                  <c:v>2.0529999999999999</c:v>
                </c:pt>
                <c:pt idx="78">
                  <c:v>2.077</c:v>
                </c:pt>
                <c:pt idx="79">
                  <c:v>2.06</c:v>
                </c:pt>
                <c:pt idx="80">
                  <c:v>2.0289999999999999</c:v>
                </c:pt>
                <c:pt idx="81">
                  <c:v>2.0179999999999998</c:v>
                </c:pt>
                <c:pt idx="82">
                  <c:v>1.994</c:v>
                </c:pt>
                <c:pt idx="83">
                  <c:v>1.974</c:v>
                </c:pt>
                <c:pt idx="84">
                  <c:v>1.946</c:v>
                </c:pt>
                <c:pt idx="85">
                  <c:v>1.931</c:v>
                </c:pt>
                <c:pt idx="86">
                  <c:v>1.8979999999999999</c:v>
                </c:pt>
                <c:pt idx="87">
                  <c:v>1.8779999999999999</c:v>
                </c:pt>
                <c:pt idx="88">
                  <c:v>1.86</c:v>
                </c:pt>
                <c:pt idx="89">
                  <c:v>1.8360000000000001</c:v>
                </c:pt>
                <c:pt idx="90">
                  <c:v>1.82</c:v>
                </c:pt>
                <c:pt idx="91">
                  <c:v>1.7829999999999999</c:v>
                </c:pt>
                <c:pt idx="92">
                  <c:v>1.7509999999999999</c:v>
                </c:pt>
                <c:pt idx="93">
                  <c:v>1.7230000000000001</c:v>
                </c:pt>
                <c:pt idx="94">
                  <c:v>1.657</c:v>
                </c:pt>
                <c:pt idx="95">
                  <c:v>1.6060000000000001</c:v>
                </c:pt>
                <c:pt idx="96">
                  <c:v>1.5369999999999999</c:v>
                </c:pt>
                <c:pt idx="97">
                  <c:v>1.478</c:v>
                </c:pt>
                <c:pt idx="98">
                  <c:v>1.415</c:v>
                </c:pt>
                <c:pt idx="99">
                  <c:v>1.36</c:v>
                </c:pt>
                <c:pt idx="100">
                  <c:v>1.3180000000000001</c:v>
                </c:pt>
                <c:pt idx="101">
                  <c:v>1.2729999999999999</c:v>
                </c:pt>
                <c:pt idx="102">
                  <c:v>1.2410000000000001</c:v>
                </c:pt>
                <c:pt idx="103">
                  <c:v>1.218</c:v>
                </c:pt>
                <c:pt idx="104">
                  <c:v>1.1870000000000001</c:v>
                </c:pt>
                <c:pt idx="105">
                  <c:v>1.1719999999999999</c:v>
                </c:pt>
                <c:pt idx="106">
                  <c:v>1.1579999999999999</c:v>
                </c:pt>
                <c:pt idx="107">
                  <c:v>1.151</c:v>
                </c:pt>
                <c:pt idx="108">
                  <c:v>1.137</c:v>
                </c:pt>
                <c:pt idx="109">
                  <c:v>1.133</c:v>
                </c:pt>
                <c:pt idx="110">
                  <c:v>1.1399999999999999</c:v>
                </c:pt>
                <c:pt idx="111">
                  <c:v>1.1739999999999999</c:v>
                </c:pt>
                <c:pt idx="112">
                  <c:v>1.1739999999999999</c:v>
                </c:pt>
                <c:pt idx="113">
                  <c:v>1.1679999999999999</c:v>
                </c:pt>
                <c:pt idx="114">
                  <c:v>1.157</c:v>
                </c:pt>
                <c:pt idx="115">
                  <c:v>1.1579999999999999</c:v>
                </c:pt>
                <c:pt idx="116">
                  <c:v>1.155</c:v>
                </c:pt>
                <c:pt idx="117">
                  <c:v>1.147</c:v>
                </c:pt>
                <c:pt idx="118">
                  <c:v>1.149</c:v>
                </c:pt>
                <c:pt idx="119">
                  <c:v>1.145</c:v>
                </c:pt>
                <c:pt idx="120">
                  <c:v>1.1579999999999999</c:v>
                </c:pt>
                <c:pt idx="121">
                  <c:v>1.1739999999999999</c:v>
                </c:pt>
                <c:pt idx="122">
                  <c:v>1.33</c:v>
                </c:pt>
                <c:pt idx="123">
                  <c:v>1.5409999999999999</c:v>
                </c:pt>
                <c:pt idx="124">
                  <c:v>1.9</c:v>
                </c:pt>
                <c:pt idx="125">
                  <c:v>2.0129999999999999</c:v>
                </c:pt>
                <c:pt idx="126">
                  <c:v>2.0840000000000001</c:v>
                </c:pt>
                <c:pt idx="127">
                  <c:v>2.198</c:v>
                </c:pt>
                <c:pt idx="128">
                  <c:v>2.278</c:v>
                </c:pt>
                <c:pt idx="129">
                  <c:v>2.3410000000000002</c:v>
                </c:pt>
                <c:pt idx="130">
                  <c:v>2.3940000000000001</c:v>
                </c:pt>
                <c:pt idx="131">
                  <c:v>2.4670000000000001</c:v>
                </c:pt>
                <c:pt idx="132">
                  <c:v>2.492</c:v>
                </c:pt>
                <c:pt idx="133">
                  <c:v>2.524</c:v>
                </c:pt>
                <c:pt idx="134">
                  <c:v>2.5619999999999998</c:v>
                </c:pt>
                <c:pt idx="135">
                  <c:v>2.5840000000000001</c:v>
                </c:pt>
                <c:pt idx="136">
                  <c:v>2.6080000000000001</c:v>
                </c:pt>
                <c:pt idx="137">
                  <c:v>2.63</c:v>
                </c:pt>
                <c:pt idx="138">
                  <c:v>2.6539999999999999</c:v>
                </c:pt>
                <c:pt idx="139">
                  <c:v>2.673</c:v>
                </c:pt>
                <c:pt idx="140">
                  <c:v>2.714</c:v>
                </c:pt>
                <c:pt idx="141">
                  <c:v>2.7370000000000001</c:v>
                </c:pt>
                <c:pt idx="142">
                  <c:v>2.74</c:v>
                </c:pt>
                <c:pt idx="143">
                  <c:v>2.7229999999999999</c:v>
                </c:pt>
                <c:pt idx="144">
                  <c:v>2.7320000000000002</c:v>
                </c:pt>
                <c:pt idx="145">
                  <c:v>2.73</c:v>
                </c:pt>
                <c:pt idx="146">
                  <c:v>2.742</c:v>
                </c:pt>
                <c:pt idx="147">
                  <c:v>2.7610000000000001</c:v>
                </c:pt>
                <c:pt idx="148">
                  <c:v>2.7730000000000001</c:v>
                </c:pt>
                <c:pt idx="149">
                  <c:v>2.7589999999999999</c:v>
                </c:pt>
                <c:pt idx="150">
                  <c:v>2.7639999999999998</c:v>
                </c:pt>
                <c:pt idx="151">
                  <c:v>2.762</c:v>
                </c:pt>
                <c:pt idx="152">
                  <c:v>2.77</c:v>
                </c:pt>
                <c:pt idx="153">
                  <c:v>2.7629999999999999</c:v>
                </c:pt>
                <c:pt idx="154">
                  <c:v>2.7639999999999998</c:v>
                </c:pt>
                <c:pt idx="155">
                  <c:v>2.7709999999999999</c:v>
                </c:pt>
                <c:pt idx="156">
                  <c:v>2.774</c:v>
                </c:pt>
                <c:pt idx="157">
                  <c:v>2.77</c:v>
                </c:pt>
                <c:pt idx="158">
                  <c:v>2.7789999999999999</c:v>
                </c:pt>
                <c:pt idx="159">
                  <c:v>2.7789999999999999</c:v>
                </c:pt>
                <c:pt idx="160">
                  <c:v>2.7789999999999999</c:v>
                </c:pt>
                <c:pt idx="161">
                  <c:v>2.7759999999999998</c:v>
                </c:pt>
                <c:pt idx="162">
                  <c:v>2.7719999999999998</c:v>
                </c:pt>
                <c:pt idx="163">
                  <c:v>2.7770000000000001</c:v>
                </c:pt>
                <c:pt idx="164">
                  <c:v>2.7669999999999999</c:v>
                </c:pt>
                <c:pt idx="165">
                  <c:v>2.7749999999999999</c:v>
                </c:pt>
                <c:pt idx="166">
                  <c:v>2.7509999999999999</c:v>
                </c:pt>
                <c:pt idx="167">
                  <c:v>2.7719999999999998</c:v>
                </c:pt>
                <c:pt idx="168">
                  <c:v>2.7389999999999999</c:v>
                </c:pt>
                <c:pt idx="169">
                  <c:v>2.758</c:v>
                </c:pt>
                <c:pt idx="170">
                  <c:v>2.7629999999999999</c:v>
                </c:pt>
                <c:pt idx="171">
                  <c:v>2.7429999999999999</c:v>
                </c:pt>
                <c:pt idx="172">
                  <c:v>2.7570000000000001</c:v>
                </c:pt>
                <c:pt idx="173">
                  <c:v>2.7480000000000002</c:v>
                </c:pt>
                <c:pt idx="174">
                  <c:v>2.7490000000000001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3DF-493E-A740-AD05D29BC0DC}"/>
            </c:ext>
          </c:extLst>
        </c:ser>
        <c:ser>
          <c:idx val="7"/>
          <c:order val="6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[1]f!$B$3:$B$177</c:f>
              <c:numCache>
                <c:formatCode>General</c:formatCode>
                <c:ptCount val="175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8.4499999999999993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</c:numCache>
            </c:numRef>
          </c:cat>
          <c:val>
            <c:numRef>
              <c:f>[1]f!$I$3:$I$177</c:f>
              <c:numCache>
                <c:formatCode>General</c:formatCode>
                <c:ptCount val="175"/>
                <c:pt idx="0">
                  <c:v>0.96199999999999997</c:v>
                </c:pt>
                <c:pt idx="1">
                  <c:v>0.96399999999999997</c:v>
                </c:pt>
                <c:pt idx="2">
                  <c:v>0.96499999999999997</c:v>
                </c:pt>
                <c:pt idx="3">
                  <c:v>0.96599999999999997</c:v>
                </c:pt>
                <c:pt idx="4">
                  <c:v>0.96799999999999997</c:v>
                </c:pt>
                <c:pt idx="5">
                  <c:v>0.97699999999999998</c:v>
                </c:pt>
                <c:pt idx="6">
                  <c:v>0.97599999999999998</c:v>
                </c:pt>
                <c:pt idx="7">
                  <c:v>0.98599999999999999</c:v>
                </c:pt>
                <c:pt idx="8">
                  <c:v>0.98099999999999998</c:v>
                </c:pt>
                <c:pt idx="9">
                  <c:v>0.98399999999999999</c:v>
                </c:pt>
                <c:pt idx="10">
                  <c:v>0.98899999999999999</c:v>
                </c:pt>
                <c:pt idx="11">
                  <c:v>0.98199999999999998</c:v>
                </c:pt>
                <c:pt idx="12">
                  <c:v>0.98499999999999999</c:v>
                </c:pt>
                <c:pt idx="13">
                  <c:v>0.98199999999999998</c:v>
                </c:pt>
                <c:pt idx="14">
                  <c:v>0.97399999999999998</c:v>
                </c:pt>
                <c:pt idx="15">
                  <c:v>0.98699999999999999</c:v>
                </c:pt>
                <c:pt idx="16">
                  <c:v>0.98299999999999998</c:v>
                </c:pt>
                <c:pt idx="17">
                  <c:v>0.97899999999999998</c:v>
                </c:pt>
                <c:pt idx="18">
                  <c:v>0.97899999999999998</c:v>
                </c:pt>
                <c:pt idx="19">
                  <c:v>0.97699999999999998</c:v>
                </c:pt>
                <c:pt idx="20">
                  <c:v>0.97699999999999998</c:v>
                </c:pt>
                <c:pt idx="21">
                  <c:v>0.97499999999999998</c:v>
                </c:pt>
                <c:pt idx="22">
                  <c:v>0.97099999999999997</c:v>
                </c:pt>
                <c:pt idx="23">
                  <c:v>0.98099999999999998</c:v>
                </c:pt>
                <c:pt idx="24">
                  <c:v>1.0049999999999999</c:v>
                </c:pt>
                <c:pt idx="25">
                  <c:v>1.0449999999999999</c:v>
                </c:pt>
                <c:pt idx="26">
                  <c:v>1.0880000000000001</c:v>
                </c:pt>
                <c:pt idx="27">
                  <c:v>1.097</c:v>
                </c:pt>
                <c:pt idx="28">
                  <c:v>1.155</c:v>
                </c:pt>
                <c:pt idx="29">
                  <c:v>1.1879999999999999</c:v>
                </c:pt>
                <c:pt idx="30">
                  <c:v>1.194</c:v>
                </c:pt>
                <c:pt idx="31">
                  <c:v>1.1919999999999999</c:v>
                </c:pt>
                <c:pt idx="32">
                  <c:v>1.2270000000000001</c:v>
                </c:pt>
                <c:pt idx="33">
                  <c:v>1.232</c:v>
                </c:pt>
                <c:pt idx="34">
                  <c:v>1.248</c:v>
                </c:pt>
                <c:pt idx="35">
                  <c:v>1.2529999999999999</c:v>
                </c:pt>
                <c:pt idx="36">
                  <c:v>1.2769999999999999</c:v>
                </c:pt>
                <c:pt idx="37">
                  <c:v>1.264</c:v>
                </c:pt>
                <c:pt idx="38">
                  <c:v>1.2509999999999999</c:v>
                </c:pt>
                <c:pt idx="39">
                  <c:v>1.2669999999999999</c:v>
                </c:pt>
                <c:pt idx="40">
                  <c:v>1.252</c:v>
                </c:pt>
                <c:pt idx="41">
                  <c:v>1.266</c:v>
                </c:pt>
                <c:pt idx="42">
                  <c:v>1.2549999999999999</c:v>
                </c:pt>
                <c:pt idx="43">
                  <c:v>1.244</c:v>
                </c:pt>
                <c:pt idx="44">
                  <c:v>1.2549999999999999</c:v>
                </c:pt>
                <c:pt idx="45">
                  <c:v>1.2470000000000001</c:v>
                </c:pt>
                <c:pt idx="46">
                  <c:v>1.2470000000000001</c:v>
                </c:pt>
                <c:pt idx="47">
                  <c:v>1.246</c:v>
                </c:pt>
                <c:pt idx="48">
                  <c:v>1.2390000000000001</c:v>
                </c:pt>
                <c:pt idx="49">
                  <c:v>1.2430000000000001</c:v>
                </c:pt>
                <c:pt idx="50">
                  <c:v>1.2410000000000001</c:v>
                </c:pt>
                <c:pt idx="51">
                  <c:v>1.236</c:v>
                </c:pt>
                <c:pt idx="52">
                  <c:v>1.224</c:v>
                </c:pt>
                <c:pt idx="53">
                  <c:v>1.2270000000000001</c:v>
                </c:pt>
                <c:pt idx="54">
                  <c:v>1.2230000000000001</c:v>
                </c:pt>
                <c:pt idx="55">
                  <c:v>1.22</c:v>
                </c:pt>
                <c:pt idx="56">
                  <c:v>1.218</c:v>
                </c:pt>
                <c:pt idx="57">
                  <c:v>1.218</c:v>
                </c:pt>
                <c:pt idx="58">
                  <c:v>1.208</c:v>
                </c:pt>
                <c:pt idx="59">
                  <c:v>1.212</c:v>
                </c:pt>
                <c:pt idx="60">
                  <c:v>1.2210000000000001</c:v>
                </c:pt>
                <c:pt idx="61">
                  <c:v>1.22</c:v>
                </c:pt>
                <c:pt idx="62">
                  <c:v>1.212</c:v>
                </c:pt>
                <c:pt idx="63">
                  <c:v>1.214</c:v>
                </c:pt>
                <c:pt idx="64">
                  <c:v>1.214</c:v>
                </c:pt>
                <c:pt idx="65">
                  <c:v>1.214</c:v>
                </c:pt>
                <c:pt idx="66">
                  <c:v>1.208</c:v>
                </c:pt>
                <c:pt idx="67">
                  <c:v>1.216</c:v>
                </c:pt>
                <c:pt idx="68">
                  <c:v>1.2010000000000001</c:v>
                </c:pt>
                <c:pt idx="69">
                  <c:v>1.2010000000000001</c:v>
                </c:pt>
                <c:pt idx="70">
                  <c:v>1.2050000000000001</c:v>
                </c:pt>
                <c:pt idx="71">
                  <c:v>1.196</c:v>
                </c:pt>
                <c:pt idx="72">
                  <c:v>1.1859999999999999</c:v>
                </c:pt>
                <c:pt idx="73">
                  <c:v>1.202</c:v>
                </c:pt>
                <c:pt idx="74">
                  <c:v>1.208</c:v>
                </c:pt>
                <c:pt idx="75">
                  <c:v>1.1990000000000001</c:v>
                </c:pt>
                <c:pt idx="76">
                  <c:v>1.2230000000000001</c:v>
                </c:pt>
                <c:pt idx="77">
                  <c:v>1.903</c:v>
                </c:pt>
                <c:pt idx="78">
                  <c:v>1.899</c:v>
                </c:pt>
                <c:pt idx="79">
                  <c:v>1.875</c:v>
                </c:pt>
                <c:pt idx="80">
                  <c:v>1.8220000000000001</c:v>
                </c:pt>
                <c:pt idx="81">
                  <c:v>1.796</c:v>
                </c:pt>
                <c:pt idx="82">
                  <c:v>1.7809999999999999</c:v>
                </c:pt>
                <c:pt idx="83">
                  <c:v>1.7410000000000001</c:v>
                </c:pt>
                <c:pt idx="84">
                  <c:v>1.7789999999999999</c:v>
                </c:pt>
                <c:pt idx="85">
                  <c:v>1.7789999999999999</c:v>
                </c:pt>
                <c:pt idx="86">
                  <c:v>1.7250000000000001</c:v>
                </c:pt>
                <c:pt idx="87">
                  <c:v>1.712</c:v>
                </c:pt>
                <c:pt idx="88">
                  <c:v>1.702</c:v>
                </c:pt>
                <c:pt idx="89">
                  <c:v>1.679</c:v>
                </c:pt>
                <c:pt idx="90">
                  <c:v>1.6619999999999999</c:v>
                </c:pt>
                <c:pt idx="91">
                  <c:v>1.649</c:v>
                </c:pt>
                <c:pt idx="92">
                  <c:v>1.6140000000000001</c:v>
                </c:pt>
                <c:pt idx="93">
                  <c:v>1.6</c:v>
                </c:pt>
                <c:pt idx="94">
                  <c:v>1.5489999999999999</c:v>
                </c:pt>
                <c:pt idx="95">
                  <c:v>1.5129999999999999</c:v>
                </c:pt>
                <c:pt idx="96">
                  <c:v>1.478</c:v>
                </c:pt>
                <c:pt idx="97">
                  <c:v>1.4339999999999999</c:v>
                </c:pt>
                <c:pt idx="98">
                  <c:v>1.3979999999999999</c:v>
                </c:pt>
                <c:pt idx="99">
                  <c:v>1.3620000000000001</c:v>
                </c:pt>
                <c:pt idx="100">
                  <c:v>1.3160000000000001</c:v>
                </c:pt>
                <c:pt idx="101">
                  <c:v>1.286</c:v>
                </c:pt>
                <c:pt idx="102">
                  <c:v>1.268</c:v>
                </c:pt>
                <c:pt idx="103">
                  <c:v>1.234</c:v>
                </c:pt>
                <c:pt idx="104">
                  <c:v>1.226</c:v>
                </c:pt>
                <c:pt idx="105">
                  <c:v>1.2170000000000001</c:v>
                </c:pt>
                <c:pt idx="106">
                  <c:v>1.2</c:v>
                </c:pt>
                <c:pt idx="107">
                  <c:v>1.1870000000000001</c:v>
                </c:pt>
                <c:pt idx="108">
                  <c:v>1.1879999999999999</c:v>
                </c:pt>
                <c:pt idx="109">
                  <c:v>1.1579999999999999</c:v>
                </c:pt>
                <c:pt idx="110">
                  <c:v>1.161</c:v>
                </c:pt>
                <c:pt idx="111">
                  <c:v>1.1839999999999999</c:v>
                </c:pt>
                <c:pt idx="112">
                  <c:v>1.18</c:v>
                </c:pt>
                <c:pt idx="113">
                  <c:v>1.1759999999999999</c:v>
                </c:pt>
                <c:pt idx="114">
                  <c:v>1.1719999999999999</c:v>
                </c:pt>
                <c:pt idx="115">
                  <c:v>1.165</c:v>
                </c:pt>
                <c:pt idx="116">
                  <c:v>1.157</c:v>
                </c:pt>
                <c:pt idx="117">
                  <c:v>1.1499999999999999</c:v>
                </c:pt>
                <c:pt idx="118">
                  <c:v>1.1479999999999999</c:v>
                </c:pt>
                <c:pt idx="119">
                  <c:v>1.143</c:v>
                </c:pt>
                <c:pt idx="120">
                  <c:v>1.151</c:v>
                </c:pt>
                <c:pt idx="121">
                  <c:v>1.1679999999999999</c:v>
                </c:pt>
                <c:pt idx="122">
                  <c:v>1.274</c:v>
                </c:pt>
                <c:pt idx="123">
                  <c:v>1.304</c:v>
                </c:pt>
                <c:pt idx="124">
                  <c:v>1.79</c:v>
                </c:pt>
                <c:pt idx="125">
                  <c:v>1.956</c:v>
                </c:pt>
                <c:pt idx="126">
                  <c:v>2.077</c:v>
                </c:pt>
                <c:pt idx="127">
                  <c:v>2.1659999999999999</c:v>
                </c:pt>
                <c:pt idx="128">
                  <c:v>2.226</c:v>
                </c:pt>
                <c:pt idx="129">
                  <c:v>2.2999999999999998</c:v>
                </c:pt>
                <c:pt idx="130">
                  <c:v>2.3420000000000001</c:v>
                </c:pt>
                <c:pt idx="131">
                  <c:v>2.37</c:v>
                </c:pt>
                <c:pt idx="132">
                  <c:v>2.4049999999999998</c:v>
                </c:pt>
                <c:pt idx="133">
                  <c:v>2.4249999999999998</c:v>
                </c:pt>
                <c:pt idx="134">
                  <c:v>2.4460000000000002</c:v>
                </c:pt>
                <c:pt idx="135">
                  <c:v>2.4809999999999999</c:v>
                </c:pt>
                <c:pt idx="136">
                  <c:v>2.496</c:v>
                </c:pt>
                <c:pt idx="137">
                  <c:v>2.5329999999999999</c:v>
                </c:pt>
                <c:pt idx="138">
                  <c:v>2.5459999999999998</c:v>
                </c:pt>
                <c:pt idx="139">
                  <c:v>2.5649999999999999</c:v>
                </c:pt>
                <c:pt idx="140">
                  <c:v>2.6150000000000002</c:v>
                </c:pt>
                <c:pt idx="141">
                  <c:v>2.641</c:v>
                </c:pt>
                <c:pt idx="142">
                  <c:v>2.6549999999999998</c:v>
                </c:pt>
                <c:pt idx="143">
                  <c:v>2.4649999999999999</c:v>
                </c:pt>
                <c:pt idx="144">
                  <c:v>2.41</c:v>
                </c:pt>
                <c:pt idx="145">
                  <c:v>2.4239999999999999</c:v>
                </c:pt>
                <c:pt idx="146">
                  <c:v>2.415</c:v>
                </c:pt>
                <c:pt idx="147">
                  <c:v>2.4380000000000002</c:v>
                </c:pt>
                <c:pt idx="148">
                  <c:v>2.423</c:v>
                </c:pt>
                <c:pt idx="149">
                  <c:v>2.4079999999999999</c:v>
                </c:pt>
                <c:pt idx="150">
                  <c:v>2.4129999999999998</c:v>
                </c:pt>
                <c:pt idx="151">
                  <c:v>2.4350000000000001</c:v>
                </c:pt>
                <c:pt idx="152">
                  <c:v>2.4220000000000002</c:v>
                </c:pt>
                <c:pt idx="153">
                  <c:v>2.4180000000000001</c:v>
                </c:pt>
                <c:pt idx="154">
                  <c:v>2.41</c:v>
                </c:pt>
                <c:pt idx="155">
                  <c:v>2.4279999999999999</c:v>
                </c:pt>
                <c:pt idx="156">
                  <c:v>2.415</c:v>
                </c:pt>
                <c:pt idx="157">
                  <c:v>2.4119999999999999</c:v>
                </c:pt>
                <c:pt idx="158">
                  <c:v>2.4300000000000002</c:v>
                </c:pt>
                <c:pt idx="159">
                  <c:v>2.4209999999999998</c:v>
                </c:pt>
                <c:pt idx="160">
                  <c:v>2.4039999999999999</c:v>
                </c:pt>
                <c:pt idx="161">
                  <c:v>2.4220000000000002</c:v>
                </c:pt>
                <c:pt idx="162">
                  <c:v>2.4140000000000001</c:v>
                </c:pt>
                <c:pt idx="163">
                  <c:v>2.41</c:v>
                </c:pt>
                <c:pt idx="164">
                  <c:v>2.391</c:v>
                </c:pt>
                <c:pt idx="165">
                  <c:v>2.407</c:v>
                </c:pt>
                <c:pt idx="166">
                  <c:v>2.4180000000000001</c:v>
                </c:pt>
                <c:pt idx="167">
                  <c:v>2.4260000000000002</c:v>
                </c:pt>
                <c:pt idx="168">
                  <c:v>2.4119999999999999</c:v>
                </c:pt>
                <c:pt idx="169">
                  <c:v>2.4039999999999999</c:v>
                </c:pt>
                <c:pt idx="170">
                  <c:v>2.4129999999999998</c:v>
                </c:pt>
                <c:pt idx="171">
                  <c:v>2.3959999999999999</c:v>
                </c:pt>
                <c:pt idx="172">
                  <c:v>2.399</c:v>
                </c:pt>
                <c:pt idx="173">
                  <c:v>2.41</c:v>
                </c:pt>
                <c:pt idx="174">
                  <c:v>2.4119999999999999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3DF-493E-A740-AD05D29BC0DC}"/>
            </c:ext>
          </c:extLst>
        </c:ser>
        <c:ser>
          <c:idx val="8"/>
          <c:order val="7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[1]f!$B$3:$B$177</c:f>
              <c:numCache>
                <c:formatCode>General</c:formatCode>
                <c:ptCount val="175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8.4499999999999993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</c:numCache>
            </c:numRef>
          </c:cat>
          <c:val>
            <c:numRef>
              <c:f>[1]f!$J$3:$J$177</c:f>
              <c:numCache>
                <c:formatCode>General</c:formatCode>
                <c:ptCount val="175"/>
                <c:pt idx="0">
                  <c:v>0.86799999999999999</c:v>
                </c:pt>
                <c:pt idx="1">
                  <c:v>0.873</c:v>
                </c:pt>
                <c:pt idx="2">
                  <c:v>0.875</c:v>
                </c:pt>
                <c:pt idx="3">
                  <c:v>0.88</c:v>
                </c:pt>
                <c:pt idx="4">
                  <c:v>0.88</c:v>
                </c:pt>
                <c:pt idx="5">
                  <c:v>0.88800000000000001</c:v>
                </c:pt>
                <c:pt idx="6">
                  <c:v>0.88900000000000001</c:v>
                </c:pt>
                <c:pt idx="7">
                  <c:v>0.89600000000000002</c:v>
                </c:pt>
                <c:pt idx="8">
                  <c:v>0.9</c:v>
                </c:pt>
                <c:pt idx="9">
                  <c:v>0.90500000000000003</c:v>
                </c:pt>
                <c:pt idx="10">
                  <c:v>0.90300000000000002</c:v>
                </c:pt>
                <c:pt idx="11">
                  <c:v>0.90200000000000002</c:v>
                </c:pt>
                <c:pt idx="12">
                  <c:v>0.90400000000000003</c:v>
                </c:pt>
                <c:pt idx="13">
                  <c:v>0.90200000000000002</c:v>
                </c:pt>
                <c:pt idx="14">
                  <c:v>0.90100000000000002</c:v>
                </c:pt>
                <c:pt idx="15">
                  <c:v>0.90900000000000003</c:v>
                </c:pt>
                <c:pt idx="16">
                  <c:v>0.90500000000000003</c:v>
                </c:pt>
                <c:pt idx="17">
                  <c:v>0.90400000000000003</c:v>
                </c:pt>
                <c:pt idx="18">
                  <c:v>0.90300000000000002</c:v>
                </c:pt>
                <c:pt idx="19">
                  <c:v>0.90900000000000003</c:v>
                </c:pt>
                <c:pt idx="20">
                  <c:v>0.90800000000000003</c:v>
                </c:pt>
                <c:pt idx="21">
                  <c:v>0.90100000000000002</c:v>
                </c:pt>
                <c:pt idx="22">
                  <c:v>0.89300000000000002</c:v>
                </c:pt>
                <c:pt idx="23">
                  <c:v>0.89600000000000002</c:v>
                </c:pt>
                <c:pt idx="24">
                  <c:v>0.91400000000000003</c:v>
                </c:pt>
                <c:pt idx="25">
                  <c:v>0.95899999999999996</c:v>
                </c:pt>
                <c:pt idx="26">
                  <c:v>1.004</c:v>
                </c:pt>
                <c:pt idx="27">
                  <c:v>1.022</c:v>
                </c:pt>
                <c:pt idx="28">
                  <c:v>1.0589999999999999</c:v>
                </c:pt>
                <c:pt idx="29">
                  <c:v>1.095</c:v>
                </c:pt>
                <c:pt idx="30">
                  <c:v>1.0900000000000001</c:v>
                </c:pt>
                <c:pt idx="31">
                  <c:v>1.083</c:v>
                </c:pt>
                <c:pt idx="32">
                  <c:v>1.1060000000000001</c:v>
                </c:pt>
                <c:pt idx="33">
                  <c:v>1.103</c:v>
                </c:pt>
                <c:pt idx="34">
                  <c:v>1.1319999999999999</c:v>
                </c:pt>
                <c:pt idx="35">
                  <c:v>1.1419999999999999</c:v>
                </c:pt>
                <c:pt idx="36">
                  <c:v>1.1719999999999999</c:v>
                </c:pt>
                <c:pt idx="37">
                  <c:v>1.159</c:v>
                </c:pt>
                <c:pt idx="38">
                  <c:v>1.149</c:v>
                </c:pt>
                <c:pt idx="39">
                  <c:v>1.171</c:v>
                </c:pt>
                <c:pt idx="40">
                  <c:v>1.151</c:v>
                </c:pt>
                <c:pt idx="41">
                  <c:v>1.1599999999999999</c:v>
                </c:pt>
                <c:pt idx="42">
                  <c:v>1.1499999999999999</c:v>
                </c:pt>
                <c:pt idx="43">
                  <c:v>1.1579999999999999</c:v>
                </c:pt>
                <c:pt idx="44">
                  <c:v>1.1719999999999999</c:v>
                </c:pt>
                <c:pt idx="45">
                  <c:v>1.155</c:v>
                </c:pt>
                <c:pt idx="46">
                  <c:v>1.1639999999999999</c:v>
                </c:pt>
                <c:pt idx="47">
                  <c:v>1.173</c:v>
                </c:pt>
                <c:pt idx="48">
                  <c:v>1.181</c:v>
                </c:pt>
                <c:pt idx="49">
                  <c:v>1.175</c:v>
                </c:pt>
                <c:pt idx="50">
                  <c:v>1.1759999999999999</c:v>
                </c:pt>
                <c:pt idx="51">
                  <c:v>1.1599999999999999</c:v>
                </c:pt>
                <c:pt idx="52">
                  <c:v>1.159</c:v>
                </c:pt>
                <c:pt idx="53">
                  <c:v>1.1499999999999999</c:v>
                </c:pt>
                <c:pt idx="54">
                  <c:v>1.1519999999999999</c:v>
                </c:pt>
                <c:pt idx="55">
                  <c:v>1.143</c:v>
                </c:pt>
                <c:pt idx="56">
                  <c:v>1.135</c:v>
                </c:pt>
                <c:pt idx="57">
                  <c:v>1.139</c:v>
                </c:pt>
                <c:pt idx="58">
                  <c:v>1.1259999999999999</c:v>
                </c:pt>
                <c:pt idx="59">
                  <c:v>1.1259999999999999</c:v>
                </c:pt>
                <c:pt idx="60">
                  <c:v>1.1379999999999999</c:v>
                </c:pt>
                <c:pt idx="61">
                  <c:v>1.139</c:v>
                </c:pt>
                <c:pt idx="62">
                  <c:v>1.1240000000000001</c:v>
                </c:pt>
                <c:pt idx="63">
                  <c:v>1.133</c:v>
                </c:pt>
                <c:pt idx="64">
                  <c:v>1.133</c:v>
                </c:pt>
                <c:pt idx="65">
                  <c:v>1.1319999999999999</c:v>
                </c:pt>
                <c:pt idx="66">
                  <c:v>1.1359999999999999</c:v>
                </c:pt>
                <c:pt idx="67">
                  <c:v>1.1379999999999999</c:v>
                </c:pt>
                <c:pt idx="68">
                  <c:v>1.139</c:v>
                </c:pt>
                <c:pt idx="69">
                  <c:v>1.127</c:v>
                </c:pt>
                <c:pt idx="70">
                  <c:v>1.125</c:v>
                </c:pt>
                <c:pt idx="71">
                  <c:v>1.1279999999999999</c:v>
                </c:pt>
                <c:pt idx="72">
                  <c:v>1.1160000000000001</c:v>
                </c:pt>
                <c:pt idx="73">
                  <c:v>1.131</c:v>
                </c:pt>
                <c:pt idx="74">
                  <c:v>1.133</c:v>
                </c:pt>
                <c:pt idx="75">
                  <c:v>1.1359999999999999</c:v>
                </c:pt>
                <c:pt idx="76">
                  <c:v>1.159</c:v>
                </c:pt>
                <c:pt idx="77">
                  <c:v>1.7290000000000001</c:v>
                </c:pt>
                <c:pt idx="78">
                  <c:v>1.784</c:v>
                </c:pt>
                <c:pt idx="79">
                  <c:v>1.78</c:v>
                </c:pt>
                <c:pt idx="80">
                  <c:v>1.7649999999999999</c:v>
                </c:pt>
                <c:pt idx="81">
                  <c:v>1.7330000000000001</c:v>
                </c:pt>
                <c:pt idx="82">
                  <c:v>1.7050000000000001</c:v>
                </c:pt>
                <c:pt idx="83">
                  <c:v>1.6679999999999999</c:v>
                </c:pt>
                <c:pt idx="84">
                  <c:v>1.665</c:v>
                </c:pt>
                <c:pt idx="85">
                  <c:v>1.677</c:v>
                </c:pt>
                <c:pt idx="86">
                  <c:v>1.643</c:v>
                </c:pt>
                <c:pt idx="87">
                  <c:v>1.6319999999999999</c:v>
                </c:pt>
                <c:pt idx="88">
                  <c:v>1.625</c:v>
                </c:pt>
                <c:pt idx="89">
                  <c:v>1.6120000000000001</c:v>
                </c:pt>
                <c:pt idx="90">
                  <c:v>1.589</c:v>
                </c:pt>
                <c:pt idx="91">
                  <c:v>1.591</c:v>
                </c:pt>
                <c:pt idx="92">
                  <c:v>1.5349999999999999</c:v>
                </c:pt>
                <c:pt idx="93">
                  <c:v>1.538</c:v>
                </c:pt>
                <c:pt idx="94">
                  <c:v>1.4890000000000001</c:v>
                </c:pt>
                <c:pt idx="95">
                  <c:v>1.462</c:v>
                </c:pt>
                <c:pt idx="96">
                  <c:v>1.4219999999999999</c:v>
                </c:pt>
                <c:pt idx="97">
                  <c:v>1.381</c:v>
                </c:pt>
                <c:pt idx="98">
                  <c:v>1.341</c:v>
                </c:pt>
                <c:pt idx="99">
                  <c:v>1.3069999999999999</c:v>
                </c:pt>
                <c:pt idx="100">
                  <c:v>1.266</c:v>
                </c:pt>
                <c:pt idx="101">
                  <c:v>1.2390000000000001</c:v>
                </c:pt>
                <c:pt idx="102">
                  <c:v>1.2250000000000001</c:v>
                </c:pt>
                <c:pt idx="103">
                  <c:v>1.194</c:v>
                </c:pt>
                <c:pt idx="104">
                  <c:v>1.194</c:v>
                </c:pt>
                <c:pt idx="105">
                  <c:v>1.181</c:v>
                </c:pt>
                <c:pt idx="106">
                  <c:v>1.1639999999999999</c:v>
                </c:pt>
                <c:pt idx="107">
                  <c:v>1.155</c:v>
                </c:pt>
                <c:pt idx="108">
                  <c:v>1.1579999999999999</c:v>
                </c:pt>
                <c:pt idx="109">
                  <c:v>1.143</c:v>
                </c:pt>
                <c:pt idx="110">
                  <c:v>1.163</c:v>
                </c:pt>
                <c:pt idx="111">
                  <c:v>1.1719999999999999</c:v>
                </c:pt>
                <c:pt idx="112">
                  <c:v>1.1890000000000001</c:v>
                </c:pt>
                <c:pt idx="113">
                  <c:v>1.1879999999999999</c:v>
                </c:pt>
                <c:pt idx="114">
                  <c:v>1.181</c:v>
                </c:pt>
                <c:pt idx="115">
                  <c:v>1.173</c:v>
                </c:pt>
                <c:pt idx="116">
                  <c:v>1.175</c:v>
                </c:pt>
                <c:pt idx="117">
                  <c:v>1.1719999999999999</c:v>
                </c:pt>
                <c:pt idx="118">
                  <c:v>1.1779999999999999</c:v>
                </c:pt>
                <c:pt idx="119">
                  <c:v>1.1659999999999999</c:v>
                </c:pt>
                <c:pt idx="120">
                  <c:v>1.1739999999999999</c:v>
                </c:pt>
                <c:pt idx="121">
                  <c:v>1.194</c:v>
                </c:pt>
                <c:pt idx="122">
                  <c:v>1.2430000000000001</c:v>
                </c:pt>
                <c:pt idx="123">
                  <c:v>1.347</c:v>
                </c:pt>
                <c:pt idx="124">
                  <c:v>1.8029999999999999</c:v>
                </c:pt>
                <c:pt idx="125">
                  <c:v>1.8620000000000001</c:v>
                </c:pt>
                <c:pt idx="126">
                  <c:v>1.9279999999999999</c:v>
                </c:pt>
                <c:pt idx="127">
                  <c:v>1.988</c:v>
                </c:pt>
                <c:pt idx="128">
                  <c:v>1.98</c:v>
                </c:pt>
                <c:pt idx="129">
                  <c:v>2.0209999999999999</c:v>
                </c:pt>
                <c:pt idx="130">
                  <c:v>2.044</c:v>
                </c:pt>
                <c:pt idx="131">
                  <c:v>2.0430000000000001</c:v>
                </c:pt>
                <c:pt idx="132">
                  <c:v>2.0579999999999998</c:v>
                </c:pt>
                <c:pt idx="133">
                  <c:v>2.0369999999999999</c:v>
                </c:pt>
                <c:pt idx="134">
                  <c:v>2.056</c:v>
                </c:pt>
                <c:pt idx="135">
                  <c:v>2.0790000000000002</c:v>
                </c:pt>
                <c:pt idx="136">
                  <c:v>2.0960000000000001</c:v>
                </c:pt>
                <c:pt idx="137">
                  <c:v>2.0960000000000001</c:v>
                </c:pt>
                <c:pt idx="138">
                  <c:v>2.117</c:v>
                </c:pt>
                <c:pt idx="139">
                  <c:v>2.133</c:v>
                </c:pt>
                <c:pt idx="140">
                  <c:v>2.157</c:v>
                </c:pt>
                <c:pt idx="141">
                  <c:v>2.1440000000000001</c:v>
                </c:pt>
                <c:pt idx="142">
                  <c:v>2.1680000000000001</c:v>
                </c:pt>
                <c:pt idx="143">
                  <c:v>2.2050000000000001</c:v>
                </c:pt>
                <c:pt idx="144">
                  <c:v>2.1880000000000002</c:v>
                </c:pt>
                <c:pt idx="145">
                  <c:v>2.1869999999999998</c:v>
                </c:pt>
                <c:pt idx="146">
                  <c:v>2.1949999999999998</c:v>
                </c:pt>
                <c:pt idx="147">
                  <c:v>2.1840000000000002</c:v>
                </c:pt>
                <c:pt idx="148">
                  <c:v>2.1909999999999998</c:v>
                </c:pt>
                <c:pt idx="149">
                  <c:v>2.1890000000000001</c:v>
                </c:pt>
                <c:pt idx="150">
                  <c:v>2.222</c:v>
                </c:pt>
                <c:pt idx="151">
                  <c:v>2.198</c:v>
                </c:pt>
                <c:pt idx="152">
                  <c:v>2.2130000000000001</c:v>
                </c:pt>
                <c:pt idx="153">
                  <c:v>2.218</c:v>
                </c:pt>
                <c:pt idx="154">
                  <c:v>2.222</c:v>
                </c:pt>
                <c:pt idx="155">
                  <c:v>2.2200000000000002</c:v>
                </c:pt>
                <c:pt idx="156">
                  <c:v>2.2149999999999999</c:v>
                </c:pt>
                <c:pt idx="157">
                  <c:v>2.218</c:v>
                </c:pt>
                <c:pt idx="158">
                  <c:v>2.2130000000000001</c:v>
                </c:pt>
                <c:pt idx="159">
                  <c:v>2.2000000000000002</c:v>
                </c:pt>
                <c:pt idx="160">
                  <c:v>2.1850000000000001</c:v>
                </c:pt>
                <c:pt idx="161">
                  <c:v>2.1869999999999998</c:v>
                </c:pt>
                <c:pt idx="162">
                  <c:v>2.1859999999999999</c:v>
                </c:pt>
                <c:pt idx="163">
                  <c:v>2.1909999999999998</c:v>
                </c:pt>
                <c:pt idx="164">
                  <c:v>2.1909999999999998</c:v>
                </c:pt>
                <c:pt idx="165">
                  <c:v>2.1840000000000002</c:v>
                </c:pt>
                <c:pt idx="166">
                  <c:v>2.1880000000000002</c:v>
                </c:pt>
                <c:pt idx="167">
                  <c:v>2.1850000000000001</c:v>
                </c:pt>
                <c:pt idx="168">
                  <c:v>2.181</c:v>
                </c:pt>
                <c:pt idx="169">
                  <c:v>2.181</c:v>
                </c:pt>
                <c:pt idx="170">
                  <c:v>2.1789999999999998</c:v>
                </c:pt>
                <c:pt idx="171">
                  <c:v>2.19</c:v>
                </c:pt>
                <c:pt idx="172">
                  <c:v>2.1760000000000002</c:v>
                </c:pt>
                <c:pt idx="173">
                  <c:v>2.1789999999999998</c:v>
                </c:pt>
                <c:pt idx="174">
                  <c:v>2.181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3DF-493E-A740-AD05D29BC0DC}"/>
            </c:ext>
          </c:extLst>
        </c:ser>
        <c:ser>
          <c:idx val="9"/>
          <c:order val="8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[1]f!$B$3:$B$177</c:f>
              <c:numCache>
                <c:formatCode>General</c:formatCode>
                <c:ptCount val="175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8.4499999999999993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</c:numCache>
            </c:numRef>
          </c:cat>
          <c:val>
            <c:numRef>
              <c:f>[1]f!$K$3:$K$177</c:f>
              <c:numCache>
                <c:formatCode>General</c:formatCode>
                <c:ptCount val="175"/>
                <c:pt idx="0">
                  <c:v>0.85499999999999998</c:v>
                </c:pt>
                <c:pt idx="1">
                  <c:v>0.86599999999999999</c:v>
                </c:pt>
                <c:pt idx="2">
                  <c:v>0.86699999999999999</c:v>
                </c:pt>
                <c:pt idx="3">
                  <c:v>0.876</c:v>
                </c:pt>
                <c:pt idx="4">
                  <c:v>0.873</c:v>
                </c:pt>
                <c:pt idx="5">
                  <c:v>0.88100000000000001</c:v>
                </c:pt>
                <c:pt idx="6">
                  <c:v>0.88400000000000001</c:v>
                </c:pt>
                <c:pt idx="7">
                  <c:v>0.89500000000000002</c:v>
                </c:pt>
                <c:pt idx="8">
                  <c:v>0.89900000000000002</c:v>
                </c:pt>
                <c:pt idx="9">
                  <c:v>0.90300000000000002</c:v>
                </c:pt>
                <c:pt idx="10">
                  <c:v>0.9</c:v>
                </c:pt>
                <c:pt idx="11">
                  <c:v>0.89700000000000002</c:v>
                </c:pt>
                <c:pt idx="12">
                  <c:v>0.9</c:v>
                </c:pt>
                <c:pt idx="13">
                  <c:v>0.90400000000000003</c:v>
                </c:pt>
                <c:pt idx="14">
                  <c:v>0.90400000000000003</c:v>
                </c:pt>
                <c:pt idx="15">
                  <c:v>0.91700000000000004</c:v>
                </c:pt>
                <c:pt idx="16">
                  <c:v>0.91200000000000003</c:v>
                </c:pt>
                <c:pt idx="17">
                  <c:v>0.90400000000000003</c:v>
                </c:pt>
                <c:pt idx="18">
                  <c:v>0.90500000000000003</c:v>
                </c:pt>
                <c:pt idx="19">
                  <c:v>0.90500000000000003</c:v>
                </c:pt>
                <c:pt idx="20">
                  <c:v>0.90800000000000003</c:v>
                </c:pt>
                <c:pt idx="21">
                  <c:v>0.90800000000000003</c:v>
                </c:pt>
                <c:pt idx="22">
                  <c:v>0.9</c:v>
                </c:pt>
                <c:pt idx="23">
                  <c:v>0.90100000000000002</c:v>
                </c:pt>
                <c:pt idx="24">
                  <c:v>0.92700000000000005</c:v>
                </c:pt>
                <c:pt idx="25">
                  <c:v>0.93700000000000006</c:v>
                </c:pt>
                <c:pt idx="26">
                  <c:v>0.95699999999999996</c:v>
                </c:pt>
                <c:pt idx="27">
                  <c:v>0.97199999999999998</c:v>
                </c:pt>
                <c:pt idx="28">
                  <c:v>0.99199999999999999</c:v>
                </c:pt>
                <c:pt idx="29">
                  <c:v>1.0069999999999999</c:v>
                </c:pt>
                <c:pt idx="30">
                  <c:v>1.0149999999999999</c:v>
                </c:pt>
                <c:pt idx="31">
                  <c:v>1.028</c:v>
                </c:pt>
                <c:pt idx="32">
                  <c:v>1.048</c:v>
                </c:pt>
                <c:pt idx="33">
                  <c:v>1.0580000000000001</c:v>
                </c:pt>
                <c:pt idx="34">
                  <c:v>1.0860000000000001</c:v>
                </c:pt>
                <c:pt idx="35">
                  <c:v>1.1040000000000001</c:v>
                </c:pt>
                <c:pt idx="36">
                  <c:v>1.1319999999999999</c:v>
                </c:pt>
                <c:pt idx="37">
                  <c:v>1.1279999999999999</c:v>
                </c:pt>
                <c:pt idx="38">
                  <c:v>1.1240000000000001</c:v>
                </c:pt>
                <c:pt idx="39">
                  <c:v>1.139</c:v>
                </c:pt>
                <c:pt idx="40">
                  <c:v>1.1160000000000001</c:v>
                </c:pt>
                <c:pt idx="41">
                  <c:v>1.1100000000000001</c:v>
                </c:pt>
                <c:pt idx="42">
                  <c:v>1.1140000000000001</c:v>
                </c:pt>
                <c:pt idx="43">
                  <c:v>1.119</c:v>
                </c:pt>
                <c:pt idx="44">
                  <c:v>1.1200000000000001</c:v>
                </c:pt>
                <c:pt idx="45">
                  <c:v>1.115</c:v>
                </c:pt>
                <c:pt idx="46">
                  <c:v>1.115</c:v>
                </c:pt>
                <c:pt idx="47">
                  <c:v>1.1240000000000001</c:v>
                </c:pt>
                <c:pt idx="48">
                  <c:v>1.127</c:v>
                </c:pt>
                <c:pt idx="49">
                  <c:v>1.1180000000000001</c:v>
                </c:pt>
                <c:pt idx="50">
                  <c:v>1.129</c:v>
                </c:pt>
                <c:pt idx="51">
                  <c:v>1.1140000000000001</c:v>
                </c:pt>
                <c:pt idx="52">
                  <c:v>1.1080000000000001</c:v>
                </c:pt>
                <c:pt idx="53">
                  <c:v>1.1040000000000001</c:v>
                </c:pt>
                <c:pt idx="54">
                  <c:v>1.1020000000000001</c:v>
                </c:pt>
                <c:pt idx="55">
                  <c:v>1.0980000000000001</c:v>
                </c:pt>
                <c:pt idx="56">
                  <c:v>1.093</c:v>
                </c:pt>
                <c:pt idx="57">
                  <c:v>1.099</c:v>
                </c:pt>
                <c:pt idx="58">
                  <c:v>1.0960000000000001</c:v>
                </c:pt>
                <c:pt idx="59">
                  <c:v>1.0960000000000001</c:v>
                </c:pt>
                <c:pt idx="60">
                  <c:v>1.093</c:v>
                </c:pt>
                <c:pt idx="61">
                  <c:v>1.1040000000000001</c:v>
                </c:pt>
                <c:pt idx="62">
                  <c:v>1.0940000000000001</c:v>
                </c:pt>
                <c:pt idx="63">
                  <c:v>1.103</c:v>
                </c:pt>
                <c:pt idx="64">
                  <c:v>1.097</c:v>
                </c:pt>
                <c:pt idx="65">
                  <c:v>1.095</c:v>
                </c:pt>
                <c:pt idx="66">
                  <c:v>1.097</c:v>
                </c:pt>
                <c:pt idx="67">
                  <c:v>1.0960000000000001</c:v>
                </c:pt>
                <c:pt idx="68">
                  <c:v>1.0940000000000001</c:v>
                </c:pt>
                <c:pt idx="69">
                  <c:v>1.0980000000000001</c:v>
                </c:pt>
                <c:pt idx="70">
                  <c:v>1.095</c:v>
                </c:pt>
                <c:pt idx="71">
                  <c:v>1.0940000000000001</c:v>
                </c:pt>
                <c:pt idx="72">
                  <c:v>1.0860000000000001</c:v>
                </c:pt>
                <c:pt idx="73">
                  <c:v>1.091</c:v>
                </c:pt>
                <c:pt idx="74">
                  <c:v>1.093</c:v>
                </c:pt>
                <c:pt idx="75">
                  <c:v>1.097</c:v>
                </c:pt>
                <c:pt idx="76">
                  <c:v>1.1040000000000001</c:v>
                </c:pt>
                <c:pt idx="77">
                  <c:v>1.675</c:v>
                </c:pt>
                <c:pt idx="78">
                  <c:v>1.726</c:v>
                </c:pt>
                <c:pt idx="79">
                  <c:v>1.7150000000000001</c:v>
                </c:pt>
                <c:pt idx="80">
                  <c:v>1.7190000000000001</c:v>
                </c:pt>
                <c:pt idx="81">
                  <c:v>1.708</c:v>
                </c:pt>
                <c:pt idx="82">
                  <c:v>1.669</c:v>
                </c:pt>
                <c:pt idx="83">
                  <c:v>1.63</c:v>
                </c:pt>
                <c:pt idx="84">
                  <c:v>1.6160000000000001</c:v>
                </c:pt>
                <c:pt idx="85">
                  <c:v>1.61</c:v>
                </c:pt>
                <c:pt idx="86">
                  <c:v>1.5860000000000001</c:v>
                </c:pt>
                <c:pt idx="87">
                  <c:v>1.5629999999999999</c:v>
                </c:pt>
                <c:pt idx="88">
                  <c:v>1.544</c:v>
                </c:pt>
                <c:pt idx="89">
                  <c:v>1.524</c:v>
                </c:pt>
                <c:pt idx="90">
                  <c:v>1.5109999999999999</c:v>
                </c:pt>
                <c:pt idx="91">
                  <c:v>1.4990000000000001</c:v>
                </c:pt>
                <c:pt idx="92">
                  <c:v>1.4650000000000001</c:v>
                </c:pt>
                <c:pt idx="93">
                  <c:v>1.468</c:v>
                </c:pt>
                <c:pt idx="94">
                  <c:v>1.421</c:v>
                </c:pt>
                <c:pt idx="95">
                  <c:v>1.415</c:v>
                </c:pt>
                <c:pt idx="96">
                  <c:v>1.3640000000000001</c:v>
                </c:pt>
                <c:pt idx="97">
                  <c:v>1.3360000000000001</c:v>
                </c:pt>
                <c:pt idx="98">
                  <c:v>1.2989999999999999</c:v>
                </c:pt>
                <c:pt idx="99">
                  <c:v>1.2629999999999999</c:v>
                </c:pt>
                <c:pt idx="100">
                  <c:v>1.2270000000000001</c:v>
                </c:pt>
                <c:pt idx="101">
                  <c:v>1.208</c:v>
                </c:pt>
                <c:pt idx="102">
                  <c:v>1.1859999999999999</c:v>
                </c:pt>
                <c:pt idx="103">
                  <c:v>1.163</c:v>
                </c:pt>
                <c:pt idx="104">
                  <c:v>1.149</c:v>
                </c:pt>
                <c:pt idx="105">
                  <c:v>1.139</c:v>
                </c:pt>
                <c:pt idx="106">
                  <c:v>1.1359999999999999</c:v>
                </c:pt>
                <c:pt idx="107">
                  <c:v>1.125</c:v>
                </c:pt>
                <c:pt idx="108">
                  <c:v>1.127</c:v>
                </c:pt>
                <c:pt idx="109">
                  <c:v>1.1180000000000001</c:v>
                </c:pt>
                <c:pt idx="110">
                  <c:v>1.131</c:v>
                </c:pt>
                <c:pt idx="111">
                  <c:v>1.1379999999999999</c:v>
                </c:pt>
                <c:pt idx="112">
                  <c:v>1.1559999999999999</c:v>
                </c:pt>
                <c:pt idx="113">
                  <c:v>1.1499999999999999</c:v>
                </c:pt>
                <c:pt idx="114">
                  <c:v>1.153</c:v>
                </c:pt>
                <c:pt idx="115">
                  <c:v>1.133</c:v>
                </c:pt>
                <c:pt idx="116">
                  <c:v>1.1399999999999999</c:v>
                </c:pt>
                <c:pt idx="117">
                  <c:v>1.133</c:v>
                </c:pt>
                <c:pt idx="118">
                  <c:v>1.1419999999999999</c:v>
                </c:pt>
                <c:pt idx="119">
                  <c:v>1.1319999999999999</c:v>
                </c:pt>
                <c:pt idx="120">
                  <c:v>1.141</c:v>
                </c:pt>
                <c:pt idx="121">
                  <c:v>1.1599999999999999</c:v>
                </c:pt>
                <c:pt idx="122">
                  <c:v>1.161</c:v>
                </c:pt>
                <c:pt idx="123">
                  <c:v>1.1779999999999999</c:v>
                </c:pt>
                <c:pt idx="124">
                  <c:v>1.526</c:v>
                </c:pt>
                <c:pt idx="125">
                  <c:v>1.577</c:v>
                </c:pt>
                <c:pt idx="126">
                  <c:v>1.6339999999999999</c:v>
                </c:pt>
                <c:pt idx="127">
                  <c:v>1.6759999999999999</c:v>
                </c:pt>
                <c:pt idx="128">
                  <c:v>1.6839999999999999</c:v>
                </c:pt>
                <c:pt idx="129">
                  <c:v>1.718</c:v>
                </c:pt>
                <c:pt idx="130">
                  <c:v>1.748</c:v>
                </c:pt>
                <c:pt idx="131">
                  <c:v>1.7669999999999999</c:v>
                </c:pt>
                <c:pt idx="132">
                  <c:v>1.8029999999999999</c:v>
                </c:pt>
                <c:pt idx="133">
                  <c:v>1.79</c:v>
                </c:pt>
                <c:pt idx="134">
                  <c:v>1.829</c:v>
                </c:pt>
                <c:pt idx="135">
                  <c:v>1.8380000000000001</c:v>
                </c:pt>
                <c:pt idx="136">
                  <c:v>1.8580000000000001</c:v>
                </c:pt>
                <c:pt idx="137">
                  <c:v>1.87</c:v>
                </c:pt>
                <c:pt idx="138">
                  <c:v>1.873</c:v>
                </c:pt>
                <c:pt idx="139">
                  <c:v>1.8759999999999999</c:v>
                </c:pt>
                <c:pt idx="140">
                  <c:v>1.9</c:v>
                </c:pt>
                <c:pt idx="141">
                  <c:v>1.913</c:v>
                </c:pt>
                <c:pt idx="142">
                  <c:v>1.9119999999999999</c:v>
                </c:pt>
                <c:pt idx="143">
                  <c:v>1.9390000000000001</c:v>
                </c:pt>
                <c:pt idx="144">
                  <c:v>1.915</c:v>
                </c:pt>
                <c:pt idx="145">
                  <c:v>1.915</c:v>
                </c:pt>
                <c:pt idx="146">
                  <c:v>1.919</c:v>
                </c:pt>
                <c:pt idx="147">
                  <c:v>1.9019999999999999</c:v>
                </c:pt>
                <c:pt idx="148">
                  <c:v>1.921</c:v>
                </c:pt>
                <c:pt idx="149">
                  <c:v>1.925</c:v>
                </c:pt>
                <c:pt idx="150">
                  <c:v>1.9239999999999999</c:v>
                </c:pt>
                <c:pt idx="151">
                  <c:v>1.913</c:v>
                </c:pt>
                <c:pt idx="152">
                  <c:v>1.9259999999999999</c:v>
                </c:pt>
                <c:pt idx="153">
                  <c:v>1.9330000000000001</c:v>
                </c:pt>
                <c:pt idx="154">
                  <c:v>1.9350000000000001</c:v>
                </c:pt>
                <c:pt idx="155">
                  <c:v>1.93</c:v>
                </c:pt>
                <c:pt idx="156">
                  <c:v>1.9319999999999999</c:v>
                </c:pt>
                <c:pt idx="157">
                  <c:v>1.94</c:v>
                </c:pt>
                <c:pt idx="158">
                  <c:v>1.9379999999999999</c:v>
                </c:pt>
                <c:pt idx="159">
                  <c:v>1.9390000000000001</c:v>
                </c:pt>
                <c:pt idx="160">
                  <c:v>1.931</c:v>
                </c:pt>
                <c:pt idx="161">
                  <c:v>1.9359999999999999</c:v>
                </c:pt>
                <c:pt idx="162">
                  <c:v>1.931</c:v>
                </c:pt>
                <c:pt idx="163">
                  <c:v>1.9379999999999999</c:v>
                </c:pt>
                <c:pt idx="164">
                  <c:v>1.9419999999999999</c:v>
                </c:pt>
                <c:pt idx="165">
                  <c:v>1.9430000000000001</c:v>
                </c:pt>
                <c:pt idx="166">
                  <c:v>1.944</c:v>
                </c:pt>
                <c:pt idx="167">
                  <c:v>1.966</c:v>
                </c:pt>
                <c:pt idx="168">
                  <c:v>1.946</c:v>
                </c:pt>
                <c:pt idx="169">
                  <c:v>1.9470000000000001</c:v>
                </c:pt>
                <c:pt idx="170">
                  <c:v>1.946</c:v>
                </c:pt>
                <c:pt idx="171">
                  <c:v>1.9470000000000001</c:v>
                </c:pt>
                <c:pt idx="172">
                  <c:v>1.944</c:v>
                </c:pt>
                <c:pt idx="173">
                  <c:v>1.9550000000000001</c:v>
                </c:pt>
                <c:pt idx="174">
                  <c:v>1.9450000000000001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3DF-493E-A740-AD05D29BC0DC}"/>
            </c:ext>
          </c:extLst>
        </c:ser>
        <c:ser>
          <c:idx val="10"/>
          <c:order val="9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[1]f!$B$3:$B$177</c:f>
              <c:numCache>
                <c:formatCode>General</c:formatCode>
                <c:ptCount val="175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8.4499999999999993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</c:numCache>
            </c:numRef>
          </c:cat>
          <c:val>
            <c:numRef>
              <c:f>[1]f!$L$3:$L$177</c:f>
              <c:numCache>
                <c:formatCode>General</c:formatCode>
                <c:ptCount val="175"/>
                <c:pt idx="0">
                  <c:v>0.83099999999999996</c:v>
                </c:pt>
                <c:pt idx="1">
                  <c:v>0.83899999999999997</c:v>
                </c:pt>
                <c:pt idx="2">
                  <c:v>0.83899999999999997</c:v>
                </c:pt>
                <c:pt idx="3">
                  <c:v>0.83399999999999996</c:v>
                </c:pt>
                <c:pt idx="4">
                  <c:v>0.84399999999999997</c:v>
                </c:pt>
                <c:pt idx="5">
                  <c:v>0.84399999999999997</c:v>
                </c:pt>
                <c:pt idx="6">
                  <c:v>0.83299999999999996</c:v>
                </c:pt>
                <c:pt idx="7">
                  <c:v>0.85</c:v>
                </c:pt>
                <c:pt idx="8">
                  <c:v>0.84699999999999998</c:v>
                </c:pt>
                <c:pt idx="9">
                  <c:v>0.85299999999999998</c:v>
                </c:pt>
                <c:pt idx="10">
                  <c:v>0.85099999999999998</c:v>
                </c:pt>
                <c:pt idx="11">
                  <c:v>0.85199999999999998</c:v>
                </c:pt>
                <c:pt idx="12">
                  <c:v>0.85399999999999998</c:v>
                </c:pt>
                <c:pt idx="13">
                  <c:v>0.85899999999999999</c:v>
                </c:pt>
                <c:pt idx="14">
                  <c:v>0.88700000000000001</c:v>
                </c:pt>
                <c:pt idx="15">
                  <c:v>0.89400000000000002</c:v>
                </c:pt>
                <c:pt idx="16">
                  <c:v>0.88</c:v>
                </c:pt>
                <c:pt idx="17">
                  <c:v>0.86399999999999999</c:v>
                </c:pt>
                <c:pt idx="18">
                  <c:v>0.86199999999999999</c:v>
                </c:pt>
                <c:pt idx="19">
                  <c:v>0.85399999999999998</c:v>
                </c:pt>
                <c:pt idx="20">
                  <c:v>0.85799999999999998</c:v>
                </c:pt>
                <c:pt idx="21">
                  <c:v>0.85899999999999999</c:v>
                </c:pt>
                <c:pt idx="22">
                  <c:v>0.85</c:v>
                </c:pt>
                <c:pt idx="23">
                  <c:v>0.85899999999999999</c:v>
                </c:pt>
                <c:pt idx="24">
                  <c:v>0.875</c:v>
                </c:pt>
                <c:pt idx="25">
                  <c:v>0.89300000000000002</c:v>
                </c:pt>
                <c:pt idx="26">
                  <c:v>0.90900000000000003</c:v>
                </c:pt>
                <c:pt idx="27">
                  <c:v>0.92300000000000004</c:v>
                </c:pt>
                <c:pt idx="28">
                  <c:v>0.93600000000000005</c:v>
                </c:pt>
                <c:pt idx="29">
                  <c:v>0.95899999999999996</c:v>
                </c:pt>
                <c:pt idx="30">
                  <c:v>0.99199999999999999</c:v>
                </c:pt>
                <c:pt idx="31">
                  <c:v>1.0049999999999999</c:v>
                </c:pt>
                <c:pt idx="32">
                  <c:v>1.0269999999999999</c:v>
                </c:pt>
                <c:pt idx="33">
                  <c:v>1.032</c:v>
                </c:pt>
                <c:pt idx="34">
                  <c:v>1.0669999999999999</c:v>
                </c:pt>
                <c:pt idx="35">
                  <c:v>1.0720000000000001</c:v>
                </c:pt>
                <c:pt idx="36">
                  <c:v>1.0820000000000001</c:v>
                </c:pt>
                <c:pt idx="37">
                  <c:v>1.085</c:v>
                </c:pt>
                <c:pt idx="38">
                  <c:v>1.081</c:v>
                </c:pt>
                <c:pt idx="39">
                  <c:v>1.0900000000000001</c:v>
                </c:pt>
                <c:pt idx="40">
                  <c:v>1.0860000000000001</c:v>
                </c:pt>
                <c:pt idx="41">
                  <c:v>1.0880000000000001</c:v>
                </c:pt>
                <c:pt idx="42">
                  <c:v>1.089</c:v>
                </c:pt>
                <c:pt idx="43">
                  <c:v>1.0900000000000001</c:v>
                </c:pt>
                <c:pt idx="44">
                  <c:v>1.097</c:v>
                </c:pt>
                <c:pt idx="45">
                  <c:v>1.091</c:v>
                </c:pt>
                <c:pt idx="46">
                  <c:v>1.097</c:v>
                </c:pt>
                <c:pt idx="47">
                  <c:v>1.111</c:v>
                </c:pt>
                <c:pt idx="48">
                  <c:v>1.1020000000000001</c:v>
                </c:pt>
                <c:pt idx="49">
                  <c:v>1.0900000000000001</c:v>
                </c:pt>
                <c:pt idx="50">
                  <c:v>1.0840000000000001</c:v>
                </c:pt>
                <c:pt idx="51">
                  <c:v>1.089</c:v>
                </c:pt>
                <c:pt idx="52">
                  <c:v>1.0760000000000001</c:v>
                </c:pt>
                <c:pt idx="53">
                  <c:v>1.0780000000000001</c:v>
                </c:pt>
                <c:pt idx="54">
                  <c:v>1.0820000000000001</c:v>
                </c:pt>
                <c:pt idx="55">
                  <c:v>1.0760000000000001</c:v>
                </c:pt>
                <c:pt idx="56">
                  <c:v>1.073</c:v>
                </c:pt>
                <c:pt idx="57">
                  <c:v>1.079</c:v>
                </c:pt>
                <c:pt idx="58">
                  <c:v>1.0760000000000001</c:v>
                </c:pt>
                <c:pt idx="59">
                  <c:v>1.081</c:v>
                </c:pt>
                <c:pt idx="60">
                  <c:v>1.0760000000000001</c:v>
                </c:pt>
                <c:pt idx="61">
                  <c:v>1.079</c:v>
                </c:pt>
                <c:pt idx="62">
                  <c:v>1.08</c:v>
                </c:pt>
                <c:pt idx="63">
                  <c:v>1.08</c:v>
                </c:pt>
                <c:pt idx="64">
                  <c:v>1.071</c:v>
                </c:pt>
                <c:pt idx="65">
                  <c:v>1.073</c:v>
                </c:pt>
                <c:pt idx="66">
                  <c:v>1.071</c:v>
                </c:pt>
                <c:pt idx="67">
                  <c:v>1.069</c:v>
                </c:pt>
                <c:pt idx="68">
                  <c:v>1.071</c:v>
                </c:pt>
                <c:pt idx="69">
                  <c:v>1.077</c:v>
                </c:pt>
                <c:pt idx="70">
                  <c:v>1.0760000000000001</c:v>
                </c:pt>
                <c:pt idx="71">
                  <c:v>1.07</c:v>
                </c:pt>
                <c:pt idx="72">
                  <c:v>1.0660000000000001</c:v>
                </c:pt>
                <c:pt idx="73">
                  <c:v>1.073</c:v>
                </c:pt>
                <c:pt idx="74">
                  <c:v>1.075</c:v>
                </c:pt>
                <c:pt idx="75">
                  <c:v>1.0780000000000001</c:v>
                </c:pt>
                <c:pt idx="76">
                  <c:v>1.073</c:v>
                </c:pt>
                <c:pt idx="77">
                  <c:v>1.62</c:v>
                </c:pt>
                <c:pt idx="78">
                  <c:v>1.708</c:v>
                </c:pt>
                <c:pt idx="79">
                  <c:v>1.7050000000000001</c:v>
                </c:pt>
                <c:pt idx="80">
                  <c:v>1.679</c:v>
                </c:pt>
                <c:pt idx="81">
                  <c:v>1.6519999999999999</c:v>
                </c:pt>
                <c:pt idx="82">
                  <c:v>1.615</c:v>
                </c:pt>
                <c:pt idx="83">
                  <c:v>1.585</c:v>
                </c:pt>
                <c:pt idx="84">
                  <c:v>1.5760000000000001</c:v>
                </c:pt>
                <c:pt idx="85">
                  <c:v>1.5629999999999999</c:v>
                </c:pt>
                <c:pt idx="86">
                  <c:v>1.5469999999999999</c:v>
                </c:pt>
                <c:pt idx="87">
                  <c:v>1.5349999999999999</c:v>
                </c:pt>
                <c:pt idx="88">
                  <c:v>1.5109999999999999</c:v>
                </c:pt>
                <c:pt idx="89">
                  <c:v>1.49</c:v>
                </c:pt>
                <c:pt idx="90">
                  <c:v>1.4710000000000001</c:v>
                </c:pt>
                <c:pt idx="91">
                  <c:v>1.4630000000000001</c:v>
                </c:pt>
                <c:pt idx="92">
                  <c:v>1.454</c:v>
                </c:pt>
                <c:pt idx="93">
                  <c:v>1.4390000000000001</c:v>
                </c:pt>
                <c:pt idx="94">
                  <c:v>1.395</c:v>
                </c:pt>
                <c:pt idx="95">
                  <c:v>1.385</c:v>
                </c:pt>
                <c:pt idx="96">
                  <c:v>1.355</c:v>
                </c:pt>
                <c:pt idx="97">
                  <c:v>1.323</c:v>
                </c:pt>
                <c:pt idx="98">
                  <c:v>1.2969999999999999</c:v>
                </c:pt>
                <c:pt idx="99">
                  <c:v>1.25</c:v>
                </c:pt>
                <c:pt idx="100">
                  <c:v>1.222</c:v>
                </c:pt>
                <c:pt idx="101">
                  <c:v>1.198</c:v>
                </c:pt>
                <c:pt idx="102">
                  <c:v>1.173</c:v>
                </c:pt>
                <c:pt idx="103">
                  <c:v>1.1559999999999999</c:v>
                </c:pt>
                <c:pt idx="104">
                  <c:v>1.137</c:v>
                </c:pt>
                <c:pt idx="105">
                  <c:v>1.1220000000000001</c:v>
                </c:pt>
                <c:pt idx="106">
                  <c:v>1.1160000000000001</c:v>
                </c:pt>
                <c:pt idx="107">
                  <c:v>1.111</c:v>
                </c:pt>
                <c:pt idx="108">
                  <c:v>1.107</c:v>
                </c:pt>
                <c:pt idx="109">
                  <c:v>1.1080000000000001</c:v>
                </c:pt>
                <c:pt idx="110">
                  <c:v>1.109</c:v>
                </c:pt>
                <c:pt idx="111">
                  <c:v>1.1220000000000001</c:v>
                </c:pt>
                <c:pt idx="112">
                  <c:v>1.1379999999999999</c:v>
                </c:pt>
                <c:pt idx="113">
                  <c:v>1.1299999999999999</c:v>
                </c:pt>
                <c:pt idx="114">
                  <c:v>1.1279999999999999</c:v>
                </c:pt>
                <c:pt idx="115">
                  <c:v>1.1160000000000001</c:v>
                </c:pt>
                <c:pt idx="116">
                  <c:v>1.129</c:v>
                </c:pt>
                <c:pt idx="117">
                  <c:v>1.1180000000000001</c:v>
                </c:pt>
                <c:pt idx="118">
                  <c:v>1.125</c:v>
                </c:pt>
                <c:pt idx="119">
                  <c:v>1.1160000000000001</c:v>
                </c:pt>
                <c:pt idx="120">
                  <c:v>1.123</c:v>
                </c:pt>
                <c:pt idx="121">
                  <c:v>1.131</c:v>
                </c:pt>
                <c:pt idx="122">
                  <c:v>1.095</c:v>
                </c:pt>
                <c:pt idx="123">
                  <c:v>1.117</c:v>
                </c:pt>
                <c:pt idx="124">
                  <c:v>1.4119999999999999</c:v>
                </c:pt>
                <c:pt idx="125">
                  <c:v>1.4770000000000001</c:v>
                </c:pt>
                <c:pt idx="126">
                  <c:v>1.526</c:v>
                </c:pt>
                <c:pt idx="127">
                  <c:v>1.544</c:v>
                </c:pt>
                <c:pt idx="128">
                  <c:v>1.5449999999999999</c:v>
                </c:pt>
                <c:pt idx="129">
                  <c:v>1.585</c:v>
                </c:pt>
                <c:pt idx="130">
                  <c:v>1.603</c:v>
                </c:pt>
                <c:pt idx="131">
                  <c:v>1.613</c:v>
                </c:pt>
                <c:pt idx="132">
                  <c:v>1.6339999999999999</c:v>
                </c:pt>
                <c:pt idx="133">
                  <c:v>1.637</c:v>
                </c:pt>
                <c:pt idx="134">
                  <c:v>1.677</c:v>
                </c:pt>
                <c:pt idx="135">
                  <c:v>1.6859999999999999</c:v>
                </c:pt>
                <c:pt idx="136">
                  <c:v>1.714</c:v>
                </c:pt>
                <c:pt idx="137">
                  <c:v>1.7290000000000001</c:v>
                </c:pt>
                <c:pt idx="138">
                  <c:v>1.7310000000000001</c:v>
                </c:pt>
                <c:pt idx="139">
                  <c:v>1.752</c:v>
                </c:pt>
                <c:pt idx="140">
                  <c:v>1.7729999999999999</c:v>
                </c:pt>
                <c:pt idx="141">
                  <c:v>1.786</c:v>
                </c:pt>
                <c:pt idx="142">
                  <c:v>1.796</c:v>
                </c:pt>
                <c:pt idx="143">
                  <c:v>1.823</c:v>
                </c:pt>
                <c:pt idx="144">
                  <c:v>1.794</c:v>
                </c:pt>
                <c:pt idx="145">
                  <c:v>1.8129999999999999</c:v>
                </c:pt>
                <c:pt idx="146">
                  <c:v>1.8169999999999999</c:v>
                </c:pt>
                <c:pt idx="147">
                  <c:v>1.8240000000000001</c:v>
                </c:pt>
                <c:pt idx="148">
                  <c:v>1.8380000000000001</c:v>
                </c:pt>
                <c:pt idx="149">
                  <c:v>1.843</c:v>
                </c:pt>
                <c:pt idx="150">
                  <c:v>1.837</c:v>
                </c:pt>
                <c:pt idx="151">
                  <c:v>1.8520000000000001</c:v>
                </c:pt>
                <c:pt idx="152">
                  <c:v>1.857</c:v>
                </c:pt>
                <c:pt idx="153">
                  <c:v>1.8540000000000001</c:v>
                </c:pt>
                <c:pt idx="154">
                  <c:v>1.86</c:v>
                </c:pt>
                <c:pt idx="155">
                  <c:v>1.8660000000000001</c:v>
                </c:pt>
                <c:pt idx="156">
                  <c:v>1.8740000000000001</c:v>
                </c:pt>
                <c:pt idx="157">
                  <c:v>1.8819999999999999</c:v>
                </c:pt>
                <c:pt idx="158">
                  <c:v>1.8779999999999999</c:v>
                </c:pt>
                <c:pt idx="159">
                  <c:v>1.89</c:v>
                </c:pt>
                <c:pt idx="160">
                  <c:v>1.8779999999999999</c:v>
                </c:pt>
                <c:pt idx="161">
                  <c:v>1.907</c:v>
                </c:pt>
                <c:pt idx="162">
                  <c:v>1.9019999999999999</c:v>
                </c:pt>
                <c:pt idx="163">
                  <c:v>1.913</c:v>
                </c:pt>
                <c:pt idx="164">
                  <c:v>1.93</c:v>
                </c:pt>
                <c:pt idx="165">
                  <c:v>1.917</c:v>
                </c:pt>
                <c:pt idx="166">
                  <c:v>1.9239999999999999</c:v>
                </c:pt>
                <c:pt idx="167">
                  <c:v>1.946</c:v>
                </c:pt>
                <c:pt idx="168">
                  <c:v>1.94</c:v>
                </c:pt>
                <c:pt idx="169">
                  <c:v>1.954</c:v>
                </c:pt>
                <c:pt idx="170">
                  <c:v>1.9410000000000001</c:v>
                </c:pt>
                <c:pt idx="171">
                  <c:v>1.9470000000000001</c:v>
                </c:pt>
                <c:pt idx="172">
                  <c:v>1.9550000000000001</c:v>
                </c:pt>
                <c:pt idx="173">
                  <c:v>1.9650000000000001</c:v>
                </c:pt>
                <c:pt idx="174">
                  <c:v>1.964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3DF-493E-A740-AD05D29BC0DC}"/>
            </c:ext>
          </c:extLst>
        </c:ser>
        <c:ser>
          <c:idx val="11"/>
          <c:order val="10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[1]f!$B$3:$B$177</c:f>
              <c:numCache>
                <c:formatCode>General</c:formatCode>
                <c:ptCount val="175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8.4499999999999993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</c:numCache>
            </c:numRef>
          </c:cat>
          <c:val>
            <c:numRef>
              <c:f>[1]f!$M$3:$M$177</c:f>
              <c:numCache>
                <c:formatCode>General</c:formatCode>
                <c:ptCount val="175"/>
                <c:pt idx="0">
                  <c:v>0.86599999999999999</c:v>
                </c:pt>
                <c:pt idx="1">
                  <c:v>0.88200000000000001</c:v>
                </c:pt>
                <c:pt idx="2">
                  <c:v>0.879</c:v>
                </c:pt>
                <c:pt idx="3">
                  <c:v>0.879</c:v>
                </c:pt>
                <c:pt idx="4">
                  <c:v>0.88800000000000001</c:v>
                </c:pt>
                <c:pt idx="5">
                  <c:v>0.90100000000000002</c:v>
                </c:pt>
                <c:pt idx="6">
                  <c:v>0.88500000000000001</c:v>
                </c:pt>
                <c:pt idx="7">
                  <c:v>0.90300000000000002</c:v>
                </c:pt>
                <c:pt idx="8">
                  <c:v>0.9</c:v>
                </c:pt>
                <c:pt idx="9">
                  <c:v>0.91200000000000003</c:v>
                </c:pt>
                <c:pt idx="10">
                  <c:v>0.91400000000000003</c:v>
                </c:pt>
                <c:pt idx="11">
                  <c:v>0.91300000000000003</c:v>
                </c:pt>
                <c:pt idx="12">
                  <c:v>0.91500000000000004</c:v>
                </c:pt>
                <c:pt idx="13">
                  <c:v>0.93700000000000006</c:v>
                </c:pt>
                <c:pt idx="14">
                  <c:v>1.004</c:v>
                </c:pt>
                <c:pt idx="15">
                  <c:v>0.96599999999999997</c:v>
                </c:pt>
                <c:pt idx="16">
                  <c:v>0.93899999999999995</c:v>
                </c:pt>
                <c:pt idx="17">
                  <c:v>0.92800000000000005</c:v>
                </c:pt>
                <c:pt idx="18">
                  <c:v>0.91600000000000004</c:v>
                </c:pt>
                <c:pt idx="19">
                  <c:v>0.91900000000000004</c:v>
                </c:pt>
                <c:pt idx="20">
                  <c:v>0.90800000000000003</c:v>
                </c:pt>
                <c:pt idx="21">
                  <c:v>0.91800000000000004</c:v>
                </c:pt>
                <c:pt idx="22">
                  <c:v>0.90300000000000002</c:v>
                </c:pt>
                <c:pt idx="23">
                  <c:v>0.90600000000000003</c:v>
                </c:pt>
                <c:pt idx="24">
                  <c:v>0.91700000000000004</c:v>
                </c:pt>
                <c:pt idx="25">
                  <c:v>0.92100000000000004</c:v>
                </c:pt>
                <c:pt idx="26">
                  <c:v>0.92</c:v>
                </c:pt>
                <c:pt idx="27">
                  <c:v>0.94</c:v>
                </c:pt>
                <c:pt idx="28">
                  <c:v>0.94399999999999995</c:v>
                </c:pt>
                <c:pt idx="29">
                  <c:v>0.95399999999999996</c:v>
                </c:pt>
                <c:pt idx="30">
                  <c:v>0.98</c:v>
                </c:pt>
                <c:pt idx="31">
                  <c:v>1.0229999999999999</c:v>
                </c:pt>
                <c:pt idx="32">
                  <c:v>1.042</c:v>
                </c:pt>
                <c:pt idx="33">
                  <c:v>1.07</c:v>
                </c:pt>
                <c:pt idx="34">
                  <c:v>1.101</c:v>
                </c:pt>
                <c:pt idx="35">
                  <c:v>1.1279999999999999</c:v>
                </c:pt>
                <c:pt idx="36">
                  <c:v>1.1399999999999999</c:v>
                </c:pt>
                <c:pt idx="37">
                  <c:v>1.147</c:v>
                </c:pt>
                <c:pt idx="38">
                  <c:v>1.161</c:v>
                </c:pt>
                <c:pt idx="39">
                  <c:v>1.1659999999999999</c:v>
                </c:pt>
                <c:pt idx="40">
                  <c:v>1.19</c:v>
                </c:pt>
                <c:pt idx="41">
                  <c:v>1.1970000000000001</c:v>
                </c:pt>
                <c:pt idx="42">
                  <c:v>1.216</c:v>
                </c:pt>
                <c:pt idx="43">
                  <c:v>1.226</c:v>
                </c:pt>
                <c:pt idx="44">
                  <c:v>1.222</c:v>
                </c:pt>
                <c:pt idx="45">
                  <c:v>1.224</c:v>
                </c:pt>
                <c:pt idx="46">
                  <c:v>1.2110000000000001</c:v>
                </c:pt>
                <c:pt idx="47">
                  <c:v>1.194</c:v>
                </c:pt>
                <c:pt idx="48">
                  <c:v>1.1819999999999999</c:v>
                </c:pt>
                <c:pt idx="49">
                  <c:v>1.1719999999999999</c:v>
                </c:pt>
                <c:pt idx="50">
                  <c:v>1.1579999999999999</c:v>
                </c:pt>
                <c:pt idx="51">
                  <c:v>1.1639999999999999</c:v>
                </c:pt>
                <c:pt idx="52">
                  <c:v>1.1559999999999999</c:v>
                </c:pt>
                <c:pt idx="53">
                  <c:v>1.159</c:v>
                </c:pt>
                <c:pt idx="54">
                  <c:v>1.1679999999999999</c:v>
                </c:pt>
                <c:pt idx="55">
                  <c:v>1.1759999999999999</c:v>
                </c:pt>
                <c:pt idx="56">
                  <c:v>1.1719999999999999</c:v>
                </c:pt>
                <c:pt idx="57">
                  <c:v>1.1579999999999999</c:v>
                </c:pt>
                <c:pt idx="58">
                  <c:v>1.1559999999999999</c:v>
                </c:pt>
                <c:pt idx="59">
                  <c:v>1.153</c:v>
                </c:pt>
                <c:pt idx="60">
                  <c:v>1.1339999999999999</c:v>
                </c:pt>
                <c:pt idx="61">
                  <c:v>1.141</c:v>
                </c:pt>
                <c:pt idx="62">
                  <c:v>1.141</c:v>
                </c:pt>
                <c:pt idx="63">
                  <c:v>1.147</c:v>
                </c:pt>
                <c:pt idx="64">
                  <c:v>1.141</c:v>
                </c:pt>
                <c:pt idx="65">
                  <c:v>1.1359999999999999</c:v>
                </c:pt>
                <c:pt idx="66">
                  <c:v>1.141</c:v>
                </c:pt>
                <c:pt idx="67">
                  <c:v>1.141</c:v>
                </c:pt>
                <c:pt idx="68">
                  <c:v>1.151</c:v>
                </c:pt>
                <c:pt idx="69">
                  <c:v>1.153</c:v>
                </c:pt>
                <c:pt idx="70">
                  <c:v>1.147</c:v>
                </c:pt>
                <c:pt idx="71">
                  <c:v>1.149</c:v>
                </c:pt>
                <c:pt idx="72">
                  <c:v>1.147</c:v>
                </c:pt>
                <c:pt idx="73">
                  <c:v>1.1539999999999999</c:v>
                </c:pt>
                <c:pt idx="74">
                  <c:v>1.145</c:v>
                </c:pt>
                <c:pt idx="75">
                  <c:v>1.1459999999999999</c:v>
                </c:pt>
                <c:pt idx="76">
                  <c:v>1.0349999999999999</c:v>
                </c:pt>
                <c:pt idx="77">
                  <c:v>1.544</c:v>
                </c:pt>
                <c:pt idx="78">
                  <c:v>1.623</c:v>
                </c:pt>
                <c:pt idx="79">
                  <c:v>1.627</c:v>
                </c:pt>
                <c:pt idx="80">
                  <c:v>1.613</c:v>
                </c:pt>
                <c:pt idx="81">
                  <c:v>1.585</c:v>
                </c:pt>
                <c:pt idx="82">
                  <c:v>1.5629999999999999</c:v>
                </c:pt>
                <c:pt idx="83">
                  <c:v>1.5580000000000001</c:v>
                </c:pt>
                <c:pt idx="84">
                  <c:v>1.532</c:v>
                </c:pt>
                <c:pt idx="85">
                  <c:v>1.526</c:v>
                </c:pt>
                <c:pt idx="86">
                  <c:v>1.544</c:v>
                </c:pt>
                <c:pt idx="87">
                  <c:v>1.5349999999999999</c:v>
                </c:pt>
                <c:pt idx="88">
                  <c:v>1.5069999999999999</c:v>
                </c:pt>
                <c:pt idx="89">
                  <c:v>1.48</c:v>
                </c:pt>
                <c:pt idx="90">
                  <c:v>1.4710000000000001</c:v>
                </c:pt>
                <c:pt idx="91">
                  <c:v>1.452</c:v>
                </c:pt>
                <c:pt idx="92">
                  <c:v>1.4550000000000001</c:v>
                </c:pt>
                <c:pt idx="93">
                  <c:v>1.4419999999999999</c:v>
                </c:pt>
                <c:pt idx="94">
                  <c:v>1.4039999999999999</c:v>
                </c:pt>
                <c:pt idx="95">
                  <c:v>1.389</c:v>
                </c:pt>
                <c:pt idx="96">
                  <c:v>1.375</c:v>
                </c:pt>
                <c:pt idx="97">
                  <c:v>1.3480000000000001</c:v>
                </c:pt>
                <c:pt idx="98">
                  <c:v>1.341</c:v>
                </c:pt>
                <c:pt idx="99">
                  <c:v>1.292</c:v>
                </c:pt>
                <c:pt idx="100">
                  <c:v>1.2649999999999999</c:v>
                </c:pt>
                <c:pt idx="101">
                  <c:v>1.24</c:v>
                </c:pt>
                <c:pt idx="102">
                  <c:v>1.22</c:v>
                </c:pt>
                <c:pt idx="103">
                  <c:v>1.2150000000000001</c:v>
                </c:pt>
                <c:pt idx="104">
                  <c:v>1.1890000000000001</c:v>
                </c:pt>
                <c:pt idx="105">
                  <c:v>1.179</c:v>
                </c:pt>
                <c:pt idx="106">
                  <c:v>1.1719999999999999</c:v>
                </c:pt>
                <c:pt idx="107">
                  <c:v>1.167</c:v>
                </c:pt>
                <c:pt idx="108">
                  <c:v>1.155</c:v>
                </c:pt>
                <c:pt idx="109">
                  <c:v>1.1639999999999999</c:v>
                </c:pt>
                <c:pt idx="110">
                  <c:v>1.1579999999999999</c:v>
                </c:pt>
                <c:pt idx="111">
                  <c:v>1.161</c:v>
                </c:pt>
                <c:pt idx="112">
                  <c:v>1.171</c:v>
                </c:pt>
                <c:pt idx="113">
                  <c:v>1.1679999999999999</c:v>
                </c:pt>
                <c:pt idx="114">
                  <c:v>1.169</c:v>
                </c:pt>
                <c:pt idx="115">
                  <c:v>1.177</c:v>
                </c:pt>
                <c:pt idx="116">
                  <c:v>1.1839999999999999</c:v>
                </c:pt>
                <c:pt idx="117">
                  <c:v>1.18</c:v>
                </c:pt>
                <c:pt idx="118">
                  <c:v>1.1679999999999999</c:v>
                </c:pt>
                <c:pt idx="119">
                  <c:v>1.1619999999999999</c:v>
                </c:pt>
                <c:pt idx="120">
                  <c:v>1.17</c:v>
                </c:pt>
                <c:pt idx="121">
                  <c:v>1.167</c:v>
                </c:pt>
                <c:pt idx="122">
                  <c:v>1.115</c:v>
                </c:pt>
                <c:pt idx="123">
                  <c:v>1.0640000000000001</c:v>
                </c:pt>
                <c:pt idx="124">
                  <c:v>1.3959999999999999</c:v>
                </c:pt>
                <c:pt idx="125">
                  <c:v>1.466</c:v>
                </c:pt>
                <c:pt idx="126">
                  <c:v>1.5089999999999999</c:v>
                </c:pt>
                <c:pt idx="127">
                  <c:v>1.524</c:v>
                </c:pt>
                <c:pt idx="128">
                  <c:v>1.52</c:v>
                </c:pt>
                <c:pt idx="129">
                  <c:v>1.556</c:v>
                </c:pt>
                <c:pt idx="130">
                  <c:v>1.5489999999999999</c:v>
                </c:pt>
                <c:pt idx="131">
                  <c:v>1.5609999999999999</c:v>
                </c:pt>
                <c:pt idx="132">
                  <c:v>1.5389999999999999</c:v>
                </c:pt>
                <c:pt idx="133">
                  <c:v>1.532</c:v>
                </c:pt>
                <c:pt idx="134">
                  <c:v>1.5629999999999999</c:v>
                </c:pt>
                <c:pt idx="135">
                  <c:v>1.5640000000000001</c:v>
                </c:pt>
                <c:pt idx="136">
                  <c:v>1.571</c:v>
                </c:pt>
                <c:pt idx="137">
                  <c:v>1.57</c:v>
                </c:pt>
                <c:pt idx="138">
                  <c:v>1.59</c:v>
                </c:pt>
                <c:pt idx="139">
                  <c:v>1.595</c:v>
                </c:pt>
                <c:pt idx="140">
                  <c:v>1.61</c:v>
                </c:pt>
                <c:pt idx="141">
                  <c:v>1.627</c:v>
                </c:pt>
                <c:pt idx="142">
                  <c:v>1.6160000000000001</c:v>
                </c:pt>
                <c:pt idx="143">
                  <c:v>1.639</c:v>
                </c:pt>
                <c:pt idx="144">
                  <c:v>1.667</c:v>
                </c:pt>
                <c:pt idx="145">
                  <c:v>1.68</c:v>
                </c:pt>
                <c:pt idx="146">
                  <c:v>1.6819999999999999</c:v>
                </c:pt>
                <c:pt idx="147">
                  <c:v>1.6759999999999999</c:v>
                </c:pt>
                <c:pt idx="148">
                  <c:v>1.681</c:v>
                </c:pt>
                <c:pt idx="149">
                  <c:v>1.681</c:v>
                </c:pt>
                <c:pt idx="150">
                  <c:v>1.6850000000000001</c:v>
                </c:pt>
                <c:pt idx="151">
                  <c:v>1.6879999999999999</c:v>
                </c:pt>
                <c:pt idx="152">
                  <c:v>1.6970000000000001</c:v>
                </c:pt>
                <c:pt idx="153">
                  <c:v>1.6950000000000001</c:v>
                </c:pt>
                <c:pt idx="154">
                  <c:v>1.706</c:v>
                </c:pt>
                <c:pt idx="155">
                  <c:v>1.698</c:v>
                </c:pt>
                <c:pt idx="156">
                  <c:v>1.7190000000000001</c:v>
                </c:pt>
                <c:pt idx="157">
                  <c:v>1.7210000000000001</c:v>
                </c:pt>
                <c:pt idx="158">
                  <c:v>1.706</c:v>
                </c:pt>
                <c:pt idx="159">
                  <c:v>1.714</c:v>
                </c:pt>
                <c:pt idx="160">
                  <c:v>1.714</c:v>
                </c:pt>
                <c:pt idx="161">
                  <c:v>1.722</c:v>
                </c:pt>
                <c:pt idx="162">
                  <c:v>1.714</c:v>
                </c:pt>
                <c:pt idx="163">
                  <c:v>1.72</c:v>
                </c:pt>
                <c:pt idx="164">
                  <c:v>1.72</c:v>
                </c:pt>
                <c:pt idx="165">
                  <c:v>1.722</c:v>
                </c:pt>
                <c:pt idx="166">
                  <c:v>1.7250000000000001</c:v>
                </c:pt>
                <c:pt idx="167">
                  <c:v>1.7410000000000001</c:v>
                </c:pt>
                <c:pt idx="168">
                  <c:v>1.734</c:v>
                </c:pt>
                <c:pt idx="169">
                  <c:v>1.744</c:v>
                </c:pt>
                <c:pt idx="170">
                  <c:v>1.7390000000000001</c:v>
                </c:pt>
                <c:pt idx="171">
                  <c:v>1.7450000000000001</c:v>
                </c:pt>
                <c:pt idx="172">
                  <c:v>1.734</c:v>
                </c:pt>
                <c:pt idx="173">
                  <c:v>1.7330000000000001</c:v>
                </c:pt>
                <c:pt idx="174">
                  <c:v>1.7310000000000001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3DF-493E-A740-AD05D29BC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281264"/>
        <c:axId val="440546848"/>
      </c:lineChart>
      <c:catAx>
        <c:axId val="441281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 Unicode MS" panose="020B0604020202020204" pitchFamily="50" charset="-128"/>
                    <a:ea typeface="Arial Unicode MS" panose="020B0604020202020204" pitchFamily="50" charset="-128"/>
                    <a:cs typeface="Arial Unicode MS" panose="020B0604020202020204" pitchFamily="50" charset="-128"/>
                  </a:defRPr>
                </a:pPr>
                <a:r>
                  <a:rPr lang="en-US" altLang="ja-JP"/>
                  <a:t>Time</a:t>
                </a:r>
                <a:r>
                  <a:rPr lang="en-US" altLang="ja-JP" baseline="0"/>
                  <a:t> (min)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4434244456816635"/>
              <c:y val="0.875526504479895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 Unicode MS" panose="020B0604020202020204" pitchFamily="50" charset="-128"/>
                  <a:ea typeface="Arial Unicode MS" panose="020B0604020202020204" pitchFamily="50" charset="-128"/>
                  <a:cs typeface="Arial Unicode MS" panose="020B0604020202020204" pitchFamily="50" charset="-128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solidFill>
            <a:sysClr val="window" lastClr="FFFFFF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440546848"/>
        <c:crosses val="autoZero"/>
        <c:auto val="1"/>
        <c:lblAlgn val="ctr"/>
        <c:lblOffset val="100"/>
        <c:tickLblSkip val="20"/>
        <c:tickMarkSkip val="10"/>
        <c:noMultiLvlLbl val="0"/>
      </c:catAx>
      <c:valAx>
        <c:axId val="440546848"/>
        <c:scaling>
          <c:orientation val="minMax"/>
          <c:max val="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 Unicode MS" panose="020B0604020202020204" pitchFamily="50" charset="-128"/>
                    <a:ea typeface="Arial Unicode MS" panose="020B0604020202020204" pitchFamily="50" charset="-128"/>
                    <a:cs typeface="Arial Unicode MS" panose="020B0604020202020204" pitchFamily="50" charset="-128"/>
                  </a:defRPr>
                </a:pPr>
                <a:r>
                  <a:rPr lang="en-US" altLang="ja-JP"/>
                  <a:t>Ratio F340/F380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 Unicode MS" panose="020B0604020202020204" pitchFamily="50" charset="-128"/>
                  <a:ea typeface="Arial Unicode MS" panose="020B0604020202020204" pitchFamily="50" charset="-128"/>
                  <a:cs typeface="Arial Unicode MS" panose="020B0604020202020204" pitchFamily="50" charset="-128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441281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[1]f!$AB$1:$AB$2</c:f>
              <c:strCache>
                <c:ptCount val="1"/>
                <c:pt idx="0">
                  <c:v>Ave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[1]f!$AC$3:$AC$177</c:f>
                <c:numCache>
                  <c:formatCode>General</c:formatCode>
                  <c:ptCount val="175"/>
                  <c:pt idx="0">
                    <c:v>1.3428610152398348E-2</c:v>
                  </c:pt>
                  <c:pt idx="1">
                    <c:v>1.397888961132961E-2</c:v>
                  </c:pt>
                  <c:pt idx="2">
                    <c:v>1.4054946378693601E-2</c:v>
                  </c:pt>
                  <c:pt idx="3">
                    <c:v>1.4028004807781665E-2</c:v>
                  </c:pt>
                  <c:pt idx="4">
                    <c:v>1.426251208060284E-2</c:v>
                  </c:pt>
                  <c:pt idx="5">
                    <c:v>1.4712239341349314E-2</c:v>
                  </c:pt>
                  <c:pt idx="6">
                    <c:v>1.4102645911627479E-2</c:v>
                  </c:pt>
                  <c:pt idx="7">
                    <c:v>1.4604737615374485E-2</c:v>
                  </c:pt>
                  <c:pt idx="8">
                    <c:v>1.4725835545756823E-2</c:v>
                  </c:pt>
                  <c:pt idx="9">
                    <c:v>1.5189364401567863E-2</c:v>
                  </c:pt>
                  <c:pt idx="10">
                    <c:v>1.4936345275283825E-2</c:v>
                  </c:pt>
                  <c:pt idx="11">
                    <c:v>1.5116938232971503E-2</c:v>
                  </c:pt>
                  <c:pt idx="12">
                    <c:v>1.5130740749277798E-2</c:v>
                  </c:pt>
                  <c:pt idx="13">
                    <c:v>1.6165954639707793E-2</c:v>
                  </c:pt>
                  <c:pt idx="14">
                    <c:v>1.9504018878937084E-2</c:v>
                  </c:pt>
                  <c:pt idx="15">
                    <c:v>1.7741534080716329E-2</c:v>
                  </c:pt>
                  <c:pt idx="16">
                    <c:v>1.6402429107351617E-2</c:v>
                  </c:pt>
                  <c:pt idx="17">
                    <c:v>1.6044482656536161E-2</c:v>
                  </c:pt>
                  <c:pt idx="18">
                    <c:v>1.5602536397384736E-2</c:v>
                  </c:pt>
                  <c:pt idx="19">
                    <c:v>1.574710353569226E-2</c:v>
                  </c:pt>
                  <c:pt idx="20">
                    <c:v>1.5617082462715683E-2</c:v>
                  </c:pt>
                  <c:pt idx="21">
                    <c:v>1.584622065037445E-2</c:v>
                  </c:pt>
                  <c:pt idx="22">
                    <c:v>1.5224292444997577E-2</c:v>
                  </c:pt>
                  <c:pt idx="23">
                    <c:v>1.4384314822006359E-2</c:v>
                  </c:pt>
                  <c:pt idx="24">
                    <c:v>1.4416090178231665E-2</c:v>
                  </c:pt>
                  <c:pt idx="25">
                    <c:v>1.3510891191863437E-2</c:v>
                  </c:pt>
                  <c:pt idx="26">
                    <c:v>1.2589870213191764E-2</c:v>
                  </c:pt>
                  <c:pt idx="27">
                    <c:v>1.2627498867053914E-2</c:v>
                  </c:pt>
                  <c:pt idx="28">
                    <c:v>1.233752242343495E-2</c:v>
                  </c:pt>
                  <c:pt idx="29">
                    <c:v>1.2367285131433868E-2</c:v>
                  </c:pt>
                  <c:pt idx="30">
                    <c:v>1.2623052141739801E-2</c:v>
                  </c:pt>
                  <c:pt idx="31">
                    <c:v>1.374036135150775E-2</c:v>
                  </c:pt>
                  <c:pt idx="32">
                    <c:v>1.4433418176202127E-2</c:v>
                  </c:pt>
                  <c:pt idx="33">
                    <c:v>1.544343762290502E-2</c:v>
                  </c:pt>
                  <c:pt idx="34">
                    <c:v>1.7221495407962143E-2</c:v>
                  </c:pt>
                  <c:pt idx="35">
                    <c:v>1.8640436771444901E-2</c:v>
                  </c:pt>
                  <c:pt idx="36">
                    <c:v>1.9620626419293734E-2</c:v>
                  </c:pt>
                  <c:pt idx="37">
                    <c:v>1.9972679871570403E-2</c:v>
                  </c:pt>
                  <c:pt idx="38">
                    <c:v>2.0601229409576545E-2</c:v>
                  </c:pt>
                  <c:pt idx="39">
                    <c:v>2.1204016867116562E-2</c:v>
                  </c:pt>
                  <c:pt idx="40">
                    <c:v>2.1851606905457958E-2</c:v>
                  </c:pt>
                  <c:pt idx="41">
                    <c:v>2.2199961608351488E-2</c:v>
                  </c:pt>
                  <c:pt idx="42">
                    <c:v>2.3019804590033485E-2</c:v>
                  </c:pt>
                  <c:pt idx="43">
                    <c:v>2.3537472145722074E-2</c:v>
                  </c:pt>
                  <c:pt idx="44">
                    <c:v>2.3773575548376898E-2</c:v>
                  </c:pt>
                  <c:pt idx="45">
                    <c:v>2.3601195368130899E-2</c:v>
                  </c:pt>
                  <c:pt idx="46">
                    <c:v>2.3678669187456196E-2</c:v>
                  </c:pt>
                  <c:pt idx="47">
                    <c:v>2.3361389767522844E-2</c:v>
                  </c:pt>
                  <c:pt idx="48">
                    <c:v>2.3348151893250221E-2</c:v>
                  </c:pt>
                  <c:pt idx="49">
                    <c:v>2.2319308429702082E-2</c:v>
                  </c:pt>
                  <c:pt idx="50">
                    <c:v>2.2116450424799258E-2</c:v>
                  </c:pt>
                  <c:pt idx="51">
                    <c:v>2.1910120781421481E-2</c:v>
                  </c:pt>
                  <c:pt idx="52">
                    <c:v>2.1671997953940432E-2</c:v>
                  </c:pt>
                  <c:pt idx="53">
                    <c:v>2.1416868837754031E-2</c:v>
                  </c:pt>
                  <c:pt idx="54">
                    <c:v>2.1922282915216307E-2</c:v>
                  </c:pt>
                  <c:pt idx="55">
                    <c:v>2.2327973392995536E-2</c:v>
                  </c:pt>
                  <c:pt idx="56">
                    <c:v>2.2041716851286385E-2</c:v>
                  </c:pt>
                  <c:pt idx="57">
                    <c:v>2.1836959264866011E-2</c:v>
                  </c:pt>
                  <c:pt idx="58">
                    <c:v>2.15406071658455E-2</c:v>
                  </c:pt>
                  <c:pt idx="59">
                    <c:v>2.1308696668033617E-2</c:v>
                  </c:pt>
                  <c:pt idx="60">
                    <c:v>2.0703084720749099E-2</c:v>
                  </c:pt>
                  <c:pt idx="61">
                    <c:v>2.1109824936054962E-2</c:v>
                  </c:pt>
                  <c:pt idx="62">
                    <c:v>2.1032482291914397E-2</c:v>
                  </c:pt>
                  <c:pt idx="63">
                    <c:v>2.1526844067853504E-2</c:v>
                  </c:pt>
                  <c:pt idx="64">
                    <c:v>2.1359495382135631E-2</c:v>
                  </c:pt>
                  <c:pt idx="65">
                    <c:v>2.1072649393445074E-2</c:v>
                  </c:pt>
                  <c:pt idx="66">
                    <c:v>2.1317466059098393E-2</c:v>
                  </c:pt>
                  <c:pt idx="67">
                    <c:v>2.1157590763284051E-2</c:v>
                  </c:pt>
                  <c:pt idx="68">
                    <c:v>2.1885478550823921E-2</c:v>
                  </c:pt>
                  <c:pt idx="69">
                    <c:v>2.1943132576612234E-2</c:v>
                  </c:pt>
                  <c:pt idx="70">
                    <c:v>2.1668726317926421E-2</c:v>
                  </c:pt>
                  <c:pt idx="71">
                    <c:v>2.1867668783637998E-2</c:v>
                  </c:pt>
                  <c:pt idx="72">
                    <c:v>2.1603567006716444E-2</c:v>
                  </c:pt>
                  <c:pt idx="73">
                    <c:v>2.2015856308053972E-2</c:v>
                  </c:pt>
                  <c:pt idx="74">
                    <c:v>2.1598807313977179E-2</c:v>
                  </c:pt>
                  <c:pt idx="75">
                    <c:v>2.1947693432724919E-2</c:v>
                  </c:pt>
                  <c:pt idx="76">
                    <c:v>1.9450627273461842E-2</c:v>
                  </c:pt>
                  <c:pt idx="77">
                    <c:v>1.6700596117684031E-2</c:v>
                  </c:pt>
                  <c:pt idx="78">
                    <c:v>1.9663017818459666E-2</c:v>
                  </c:pt>
                  <c:pt idx="79">
                    <c:v>2.0098143336474191E-2</c:v>
                  </c:pt>
                  <c:pt idx="80">
                    <c:v>2.0909831505430933E-2</c:v>
                  </c:pt>
                  <c:pt idx="81">
                    <c:v>2.0503041861610567E-2</c:v>
                  </c:pt>
                  <c:pt idx="82">
                    <c:v>1.9790263074615816E-2</c:v>
                  </c:pt>
                  <c:pt idx="83">
                    <c:v>1.9622144644932924E-2</c:v>
                  </c:pt>
                  <c:pt idx="84">
                    <c:v>1.8648548803201492E-2</c:v>
                  </c:pt>
                  <c:pt idx="85">
                    <c:v>1.8901777098122501E-2</c:v>
                  </c:pt>
                  <c:pt idx="86">
                    <c:v>2.0168299754006077E-2</c:v>
                  </c:pt>
                  <c:pt idx="87">
                    <c:v>2.0195789345367629E-2</c:v>
                  </c:pt>
                  <c:pt idx="88">
                    <c:v>1.9852661958319411E-2</c:v>
                  </c:pt>
                  <c:pt idx="89">
                    <c:v>1.95606677059465E-2</c:v>
                  </c:pt>
                  <c:pt idx="90">
                    <c:v>1.965278590420344E-2</c:v>
                  </c:pt>
                  <c:pt idx="91">
                    <c:v>1.9854312823786566E-2</c:v>
                  </c:pt>
                  <c:pt idx="92">
                    <c:v>2.0370466019477652E-2</c:v>
                  </c:pt>
                  <c:pt idx="93">
                    <c:v>2.066981192324413E-2</c:v>
                  </c:pt>
                  <c:pt idx="94">
                    <c:v>2.0409423608984619E-2</c:v>
                  </c:pt>
                  <c:pt idx="95">
                    <c:v>2.1683697024878594E-2</c:v>
                  </c:pt>
                  <c:pt idx="96">
                    <c:v>2.2636712806632913E-2</c:v>
                  </c:pt>
                  <c:pt idx="97">
                    <c:v>2.3047300326768924E-2</c:v>
                  </c:pt>
                  <c:pt idx="98">
                    <c:v>2.386717517130801E-2</c:v>
                  </c:pt>
                  <c:pt idx="99">
                    <c:v>2.3229247722847037E-2</c:v>
                  </c:pt>
                  <c:pt idx="100">
                    <c:v>2.3229830607768925E-2</c:v>
                  </c:pt>
                  <c:pt idx="101">
                    <c:v>2.3366488235853699E-2</c:v>
                  </c:pt>
                  <c:pt idx="102">
                    <c:v>2.3391641447715439E-2</c:v>
                  </c:pt>
                  <c:pt idx="103">
                    <c:v>2.3087521491834361E-2</c:v>
                  </c:pt>
                  <c:pt idx="104">
                    <c:v>2.3248775882830756E-2</c:v>
                  </c:pt>
                  <c:pt idx="105">
                    <c:v>2.3147309927959672E-2</c:v>
                  </c:pt>
                  <c:pt idx="106">
                    <c:v>2.3027186509215689E-2</c:v>
                  </c:pt>
                  <c:pt idx="107">
                    <c:v>2.2763090543061641E-2</c:v>
                  </c:pt>
                  <c:pt idx="108">
                    <c:v>2.3237671643519035E-2</c:v>
                  </c:pt>
                  <c:pt idx="109">
                    <c:v>2.3521561650403287E-2</c:v>
                  </c:pt>
                  <c:pt idx="110">
                    <c:v>2.3969838910349147E-2</c:v>
                  </c:pt>
                  <c:pt idx="111">
                    <c:v>2.2918151486601923E-2</c:v>
                  </c:pt>
                  <c:pt idx="112">
                    <c:v>2.3939753523116142E-2</c:v>
                  </c:pt>
                  <c:pt idx="113">
                    <c:v>2.3694743925107127E-2</c:v>
                  </c:pt>
                  <c:pt idx="114">
                    <c:v>2.4560428291523599E-2</c:v>
                  </c:pt>
                  <c:pt idx="115">
                    <c:v>2.4439616129464249E-2</c:v>
                  </c:pt>
                  <c:pt idx="116">
                    <c:v>2.4915814556992391E-2</c:v>
                  </c:pt>
                  <c:pt idx="117">
                    <c:v>2.5077917001853176E-2</c:v>
                  </c:pt>
                  <c:pt idx="118">
                    <c:v>2.5033078000968961E-2</c:v>
                  </c:pt>
                  <c:pt idx="119">
                    <c:v>2.4260862934844626E-2</c:v>
                  </c:pt>
                  <c:pt idx="120">
                    <c:v>2.4441313622352651E-2</c:v>
                  </c:pt>
                  <c:pt idx="121">
                    <c:v>2.3702308596375586E-2</c:v>
                  </c:pt>
                  <c:pt idx="122">
                    <c:v>1.4955536144349968E-2</c:v>
                  </c:pt>
                  <c:pt idx="123">
                    <c:v>1.5095812220357897E-2</c:v>
                  </c:pt>
                  <c:pt idx="124">
                    <c:v>1.6773452225522203E-2</c:v>
                  </c:pt>
                  <c:pt idx="125">
                    <c:v>1.7015373844587806E-2</c:v>
                  </c:pt>
                  <c:pt idx="126">
                    <c:v>1.7145846061583796E-2</c:v>
                  </c:pt>
                  <c:pt idx="127">
                    <c:v>1.6748210716361997E-2</c:v>
                  </c:pt>
                  <c:pt idx="128">
                    <c:v>1.5277200887232738E-2</c:v>
                  </c:pt>
                  <c:pt idx="129">
                    <c:v>1.6242859622999026E-2</c:v>
                  </c:pt>
                  <c:pt idx="130">
                    <c:v>1.6082915523160528E-2</c:v>
                  </c:pt>
                  <c:pt idx="131">
                    <c:v>1.5772505952876454E-2</c:v>
                  </c:pt>
                  <c:pt idx="132">
                    <c:v>1.65846105381574E-2</c:v>
                  </c:pt>
                  <c:pt idx="133">
                    <c:v>1.5932638631834015E-2</c:v>
                  </c:pt>
                  <c:pt idx="134">
                    <c:v>1.6304679592115762E-2</c:v>
                  </c:pt>
                  <c:pt idx="135">
                    <c:v>1.6932302622733663E-2</c:v>
                  </c:pt>
                  <c:pt idx="136">
                    <c:v>1.7144519933968875E-2</c:v>
                  </c:pt>
                  <c:pt idx="137">
                    <c:v>1.7555811350928246E-2</c:v>
                  </c:pt>
                  <c:pt idx="138">
                    <c:v>1.781183089218491E-2</c:v>
                  </c:pt>
                  <c:pt idx="139">
                    <c:v>1.8033356614674416E-2</c:v>
                  </c:pt>
                  <c:pt idx="140">
                    <c:v>1.9257416539750178E-2</c:v>
                  </c:pt>
                  <c:pt idx="141">
                    <c:v>1.9406001550083641E-2</c:v>
                  </c:pt>
                  <c:pt idx="142">
                    <c:v>2.0710306464051267E-2</c:v>
                  </c:pt>
                  <c:pt idx="143">
                    <c:v>9.7772791420342887E-3</c:v>
                  </c:pt>
                  <c:pt idx="144">
                    <c:v>9.34961084739999E-3</c:v>
                  </c:pt>
                  <c:pt idx="145">
                    <c:v>8.1979054258725231E-3</c:v>
                  </c:pt>
                  <c:pt idx="146">
                    <c:v>8.4048076867786203E-3</c:v>
                  </c:pt>
                  <c:pt idx="147">
                    <c:v>8.2043716459325889E-3</c:v>
                  </c:pt>
                  <c:pt idx="148">
                    <c:v>8.5708555346416526E-3</c:v>
                  </c:pt>
                  <c:pt idx="149">
                    <c:v>8.5626542404499892E-3</c:v>
                  </c:pt>
                  <c:pt idx="150">
                    <c:v>8.5452564630432593E-3</c:v>
                  </c:pt>
                  <c:pt idx="151">
                    <c:v>7.5849225748854708E-3</c:v>
                  </c:pt>
                  <c:pt idx="152">
                    <c:v>8.4161009019125613E-3</c:v>
                  </c:pt>
                  <c:pt idx="153">
                    <c:v>8.2203848952759669E-3</c:v>
                  </c:pt>
                  <c:pt idx="154">
                    <c:v>8.3029684788897586E-3</c:v>
                  </c:pt>
                  <c:pt idx="155">
                    <c:v>8.150400480319956E-3</c:v>
                  </c:pt>
                  <c:pt idx="156">
                    <c:v>8.5434029605358005E-3</c:v>
                  </c:pt>
                  <c:pt idx="157">
                    <c:v>8.3501157951191233E-3</c:v>
                  </c:pt>
                  <c:pt idx="158">
                    <c:v>8.1737760421706669E-3</c:v>
                  </c:pt>
                  <c:pt idx="159">
                    <c:v>8.182077204568922E-3</c:v>
                  </c:pt>
                  <c:pt idx="160">
                    <c:v>8.5877407304601541E-3</c:v>
                  </c:pt>
                  <c:pt idx="161">
                    <c:v>8.0175603580076235E-3</c:v>
                  </c:pt>
                  <c:pt idx="162">
                    <c:v>8.0778588265903676E-3</c:v>
                  </c:pt>
                  <c:pt idx="163">
                    <c:v>8.4636723316112838E-3</c:v>
                  </c:pt>
                  <c:pt idx="164">
                    <c:v>8.4328104274798508E-3</c:v>
                  </c:pt>
                  <c:pt idx="165">
                    <c:v>8.2080505721011752E-3</c:v>
                  </c:pt>
                  <c:pt idx="166">
                    <c:v>7.7994633716284827E-3</c:v>
                  </c:pt>
                  <c:pt idx="167">
                    <c:v>8.374607915426751E-3</c:v>
                  </c:pt>
                  <c:pt idx="168">
                    <c:v>8.1081726893463737E-3</c:v>
                  </c:pt>
                  <c:pt idx="169">
                    <c:v>8.6472046967744094E-3</c:v>
                  </c:pt>
                  <c:pt idx="170">
                    <c:v>8.4924505292276464E-3</c:v>
                  </c:pt>
                  <c:pt idx="171">
                    <c:v>9.0318233156860151E-3</c:v>
                  </c:pt>
                  <c:pt idx="172">
                    <c:v>8.8966039951869583E-3</c:v>
                  </c:pt>
                  <c:pt idx="173">
                    <c:v>8.8721390516762096E-3</c:v>
                  </c:pt>
                  <c:pt idx="174">
                    <c:v>8.3557255865735428E-3</c:v>
                  </c:pt>
                </c:numCache>
              </c:numRef>
            </c:plus>
            <c:minus>
              <c:numRef>
                <c:f>[1]f!$AC$3:$AC$177</c:f>
                <c:numCache>
                  <c:formatCode>General</c:formatCode>
                  <c:ptCount val="175"/>
                  <c:pt idx="0">
                    <c:v>1.3428610152398348E-2</c:v>
                  </c:pt>
                  <c:pt idx="1">
                    <c:v>1.397888961132961E-2</c:v>
                  </c:pt>
                  <c:pt idx="2">
                    <c:v>1.4054946378693601E-2</c:v>
                  </c:pt>
                  <c:pt idx="3">
                    <c:v>1.4028004807781665E-2</c:v>
                  </c:pt>
                  <c:pt idx="4">
                    <c:v>1.426251208060284E-2</c:v>
                  </c:pt>
                  <c:pt idx="5">
                    <c:v>1.4712239341349314E-2</c:v>
                  </c:pt>
                  <c:pt idx="6">
                    <c:v>1.4102645911627479E-2</c:v>
                  </c:pt>
                  <c:pt idx="7">
                    <c:v>1.4604737615374485E-2</c:v>
                  </c:pt>
                  <c:pt idx="8">
                    <c:v>1.4725835545756823E-2</c:v>
                  </c:pt>
                  <c:pt idx="9">
                    <c:v>1.5189364401567863E-2</c:v>
                  </c:pt>
                  <c:pt idx="10">
                    <c:v>1.4936345275283825E-2</c:v>
                  </c:pt>
                  <c:pt idx="11">
                    <c:v>1.5116938232971503E-2</c:v>
                  </c:pt>
                  <c:pt idx="12">
                    <c:v>1.5130740749277798E-2</c:v>
                  </c:pt>
                  <c:pt idx="13">
                    <c:v>1.6165954639707793E-2</c:v>
                  </c:pt>
                  <c:pt idx="14">
                    <c:v>1.9504018878937084E-2</c:v>
                  </c:pt>
                  <c:pt idx="15">
                    <c:v>1.7741534080716329E-2</c:v>
                  </c:pt>
                  <c:pt idx="16">
                    <c:v>1.6402429107351617E-2</c:v>
                  </c:pt>
                  <c:pt idx="17">
                    <c:v>1.6044482656536161E-2</c:v>
                  </c:pt>
                  <c:pt idx="18">
                    <c:v>1.5602536397384736E-2</c:v>
                  </c:pt>
                  <c:pt idx="19">
                    <c:v>1.574710353569226E-2</c:v>
                  </c:pt>
                  <c:pt idx="20">
                    <c:v>1.5617082462715683E-2</c:v>
                  </c:pt>
                  <c:pt idx="21">
                    <c:v>1.584622065037445E-2</c:v>
                  </c:pt>
                  <c:pt idx="22">
                    <c:v>1.5224292444997577E-2</c:v>
                  </c:pt>
                  <c:pt idx="23">
                    <c:v>1.4384314822006359E-2</c:v>
                  </c:pt>
                  <c:pt idx="24">
                    <c:v>1.4416090178231665E-2</c:v>
                  </c:pt>
                  <c:pt idx="25">
                    <c:v>1.3510891191863437E-2</c:v>
                  </c:pt>
                  <c:pt idx="26">
                    <c:v>1.2589870213191764E-2</c:v>
                  </c:pt>
                  <c:pt idx="27">
                    <c:v>1.2627498867053914E-2</c:v>
                  </c:pt>
                  <c:pt idx="28">
                    <c:v>1.233752242343495E-2</c:v>
                  </c:pt>
                  <c:pt idx="29">
                    <c:v>1.2367285131433868E-2</c:v>
                  </c:pt>
                  <c:pt idx="30">
                    <c:v>1.2623052141739801E-2</c:v>
                  </c:pt>
                  <c:pt idx="31">
                    <c:v>1.374036135150775E-2</c:v>
                  </c:pt>
                  <c:pt idx="32">
                    <c:v>1.4433418176202127E-2</c:v>
                  </c:pt>
                  <c:pt idx="33">
                    <c:v>1.544343762290502E-2</c:v>
                  </c:pt>
                  <c:pt idx="34">
                    <c:v>1.7221495407962143E-2</c:v>
                  </c:pt>
                  <c:pt idx="35">
                    <c:v>1.8640436771444901E-2</c:v>
                  </c:pt>
                  <c:pt idx="36">
                    <c:v>1.9620626419293734E-2</c:v>
                  </c:pt>
                  <c:pt idx="37">
                    <c:v>1.9972679871570403E-2</c:v>
                  </c:pt>
                  <c:pt idx="38">
                    <c:v>2.0601229409576545E-2</c:v>
                  </c:pt>
                  <c:pt idx="39">
                    <c:v>2.1204016867116562E-2</c:v>
                  </c:pt>
                  <c:pt idx="40">
                    <c:v>2.1851606905457958E-2</c:v>
                  </c:pt>
                  <c:pt idx="41">
                    <c:v>2.2199961608351488E-2</c:v>
                  </c:pt>
                  <c:pt idx="42">
                    <c:v>2.3019804590033485E-2</c:v>
                  </c:pt>
                  <c:pt idx="43">
                    <c:v>2.3537472145722074E-2</c:v>
                  </c:pt>
                  <c:pt idx="44">
                    <c:v>2.3773575548376898E-2</c:v>
                  </c:pt>
                  <c:pt idx="45">
                    <c:v>2.3601195368130899E-2</c:v>
                  </c:pt>
                  <c:pt idx="46">
                    <c:v>2.3678669187456196E-2</c:v>
                  </c:pt>
                  <c:pt idx="47">
                    <c:v>2.3361389767522844E-2</c:v>
                  </c:pt>
                  <c:pt idx="48">
                    <c:v>2.3348151893250221E-2</c:v>
                  </c:pt>
                  <c:pt idx="49">
                    <c:v>2.2319308429702082E-2</c:v>
                  </c:pt>
                  <c:pt idx="50">
                    <c:v>2.2116450424799258E-2</c:v>
                  </c:pt>
                  <c:pt idx="51">
                    <c:v>2.1910120781421481E-2</c:v>
                  </c:pt>
                  <c:pt idx="52">
                    <c:v>2.1671997953940432E-2</c:v>
                  </c:pt>
                  <c:pt idx="53">
                    <c:v>2.1416868837754031E-2</c:v>
                  </c:pt>
                  <c:pt idx="54">
                    <c:v>2.1922282915216307E-2</c:v>
                  </c:pt>
                  <c:pt idx="55">
                    <c:v>2.2327973392995536E-2</c:v>
                  </c:pt>
                  <c:pt idx="56">
                    <c:v>2.2041716851286385E-2</c:v>
                  </c:pt>
                  <c:pt idx="57">
                    <c:v>2.1836959264866011E-2</c:v>
                  </c:pt>
                  <c:pt idx="58">
                    <c:v>2.15406071658455E-2</c:v>
                  </c:pt>
                  <c:pt idx="59">
                    <c:v>2.1308696668033617E-2</c:v>
                  </c:pt>
                  <c:pt idx="60">
                    <c:v>2.0703084720749099E-2</c:v>
                  </c:pt>
                  <c:pt idx="61">
                    <c:v>2.1109824936054962E-2</c:v>
                  </c:pt>
                  <c:pt idx="62">
                    <c:v>2.1032482291914397E-2</c:v>
                  </c:pt>
                  <c:pt idx="63">
                    <c:v>2.1526844067853504E-2</c:v>
                  </c:pt>
                  <c:pt idx="64">
                    <c:v>2.1359495382135631E-2</c:v>
                  </c:pt>
                  <c:pt idx="65">
                    <c:v>2.1072649393445074E-2</c:v>
                  </c:pt>
                  <c:pt idx="66">
                    <c:v>2.1317466059098393E-2</c:v>
                  </c:pt>
                  <c:pt idx="67">
                    <c:v>2.1157590763284051E-2</c:v>
                  </c:pt>
                  <c:pt idx="68">
                    <c:v>2.1885478550823921E-2</c:v>
                  </c:pt>
                  <c:pt idx="69">
                    <c:v>2.1943132576612234E-2</c:v>
                  </c:pt>
                  <c:pt idx="70">
                    <c:v>2.1668726317926421E-2</c:v>
                  </c:pt>
                  <c:pt idx="71">
                    <c:v>2.1867668783637998E-2</c:v>
                  </c:pt>
                  <c:pt idx="72">
                    <c:v>2.1603567006716444E-2</c:v>
                  </c:pt>
                  <c:pt idx="73">
                    <c:v>2.2015856308053972E-2</c:v>
                  </c:pt>
                  <c:pt idx="74">
                    <c:v>2.1598807313977179E-2</c:v>
                  </c:pt>
                  <c:pt idx="75">
                    <c:v>2.1947693432724919E-2</c:v>
                  </c:pt>
                  <c:pt idx="76">
                    <c:v>1.9450627273461842E-2</c:v>
                  </c:pt>
                  <c:pt idx="77">
                    <c:v>1.6700596117684031E-2</c:v>
                  </c:pt>
                  <c:pt idx="78">
                    <c:v>1.9663017818459666E-2</c:v>
                  </c:pt>
                  <c:pt idx="79">
                    <c:v>2.0098143336474191E-2</c:v>
                  </c:pt>
                  <c:pt idx="80">
                    <c:v>2.0909831505430933E-2</c:v>
                  </c:pt>
                  <c:pt idx="81">
                    <c:v>2.0503041861610567E-2</c:v>
                  </c:pt>
                  <c:pt idx="82">
                    <c:v>1.9790263074615816E-2</c:v>
                  </c:pt>
                  <c:pt idx="83">
                    <c:v>1.9622144644932924E-2</c:v>
                  </c:pt>
                  <c:pt idx="84">
                    <c:v>1.8648548803201492E-2</c:v>
                  </c:pt>
                  <c:pt idx="85">
                    <c:v>1.8901777098122501E-2</c:v>
                  </c:pt>
                  <c:pt idx="86">
                    <c:v>2.0168299754006077E-2</c:v>
                  </c:pt>
                  <c:pt idx="87">
                    <c:v>2.0195789345367629E-2</c:v>
                  </c:pt>
                  <c:pt idx="88">
                    <c:v>1.9852661958319411E-2</c:v>
                  </c:pt>
                  <c:pt idx="89">
                    <c:v>1.95606677059465E-2</c:v>
                  </c:pt>
                  <c:pt idx="90">
                    <c:v>1.965278590420344E-2</c:v>
                  </c:pt>
                  <c:pt idx="91">
                    <c:v>1.9854312823786566E-2</c:v>
                  </c:pt>
                  <c:pt idx="92">
                    <c:v>2.0370466019477652E-2</c:v>
                  </c:pt>
                  <c:pt idx="93">
                    <c:v>2.066981192324413E-2</c:v>
                  </c:pt>
                  <c:pt idx="94">
                    <c:v>2.0409423608984619E-2</c:v>
                  </c:pt>
                  <c:pt idx="95">
                    <c:v>2.1683697024878594E-2</c:v>
                  </c:pt>
                  <c:pt idx="96">
                    <c:v>2.2636712806632913E-2</c:v>
                  </c:pt>
                  <c:pt idx="97">
                    <c:v>2.3047300326768924E-2</c:v>
                  </c:pt>
                  <c:pt idx="98">
                    <c:v>2.386717517130801E-2</c:v>
                  </c:pt>
                  <c:pt idx="99">
                    <c:v>2.3229247722847037E-2</c:v>
                  </c:pt>
                  <c:pt idx="100">
                    <c:v>2.3229830607768925E-2</c:v>
                  </c:pt>
                  <c:pt idx="101">
                    <c:v>2.3366488235853699E-2</c:v>
                  </c:pt>
                  <c:pt idx="102">
                    <c:v>2.3391641447715439E-2</c:v>
                  </c:pt>
                  <c:pt idx="103">
                    <c:v>2.3087521491834361E-2</c:v>
                  </c:pt>
                  <c:pt idx="104">
                    <c:v>2.3248775882830756E-2</c:v>
                  </c:pt>
                  <c:pt idx="105">
                    <c:v>2.3147309927959672E-2</c:v>
                  </c:pt>
                  <c:pt idx="106">
                    <c:v>2.3027186509215689E-2</c:v>
                  </c:pt>
                  <c:pt idx="107">
                    <c:v>2.2763090543061641E-2</c:v>
                  </c:pt>
                  <c:pt idx="108">
                    <c:v>2.3237671643519035E-2</c:v>
                  </c:pt>
                  <c:pt idx="109">
                    <c:v>2.3521561650403287E-2</c:v>
                  </c:pt>
                  <c:pt idx="110">
                    <c:v>2.3969838910349147E-2</c:v>
                  </c:pt>
                  <c:pt idx="111">
                    <c:v>2.2918151486601923E-2</c:v>
                  </c:pt>
                  <c:pt idx="112">
                    <c:v>2.3939753523116142E-2</c:v>
                  </c:pt>
                  <c:pt idx="113">
                    <c:v>2.3694743925107127E-2</c:v>
                  </c:pt>
                  <c:pt idx="114">
                    <c:v>2.4560428291523599E-2</c:v>
                  </c:pt>
                  <c:pt idx="115">
                    <c:v>2.4439616129464249E-2</c:v>
                  </c:pt>
                  <c:pt idx="116">
                    <c:v>2.4915814556992391E-2</c:v>
                  </c:pt>
                  <c:pt idx="117">
                    <c:v>2.5077917001853176E-2</c:v>
                  </c:pt>
                  <c:pt idx="118">
                    <c:v>2.5033078000968961E-2</c:v>
                  </c:pt>
                  <c:pt idx="119">
                    <c:v>2.4260862934844626E-2</c:v>
                  </c:pt>
                  <c:pt idx="120">
                    <c:v>2.4441313622352651E-2</c:v>
                  </c:pt>
                  <c:pt idx="121">
                    <c:v>2.3702308596375586E-2</c:v>
                  </c:pt>
                  <c:pt idx="122">
                    <c:v>1.4955536144349968E-2</c:v>
                  </c:pt>
                  <c:pt idx="123">
                    <c:v>1.5095812220357897E-2</c:v>
                  </c:pt>
                  <c:pt idx="124">
                    <c:v>1.6773452225522203E-2</c:v>
                  </c:pt>
                  <c:pt idx="125">
                    <c:v>1.7015373844587806E-2</c:v>
                  </c:pt>
                  <c:pt idx="126">
                    <c:v>1.7145846061583796E-2</c:v>
                  </c:pt>
                  <c:pt idx="127">
                    <c:v>1.6748210716361997E-2</c:v>
                  </c:pt>
                  <c:pt idx="128">
                    <c:v>1.5277200887232738E-2</c:v>
                  </c:pt>
                  <c:pt idx="129">
                    <c:v>1.6242859622999026E-2</c:v>
                  </c:pt>
                  <c:pt idx="130">
                    <c:v>1.6082915523160528E-2</c:v>
                  </c:pt>
                  <c:pt idx="131">
                    <c:v>1.5772505952876454E-2</c:v>
                  </c:pt>
                  <c:pt idx="132">
                    <c:v>1.65846105381574E-2</c:v>
                  </c:pt>
                  <c:pt idx="133">
                    <c:v>1.5932638631834015E-2</c:v>
                  </c:pt>
                  <c:pt idx="134">
                    <c:v>1.6304679592115762E-2</c:v>
                  </c:pt>
                  <c:pt idx="135">
                    <c:v>1.6932302622733663E-2</c:v>
                  </c:pt>
                  <c:pt idx="136">
                    <c:v>1.7144519933968875E-2</c:v>
                  </c:pt>
                  <c:pt idx="137">
                    <c:v>1.7555811350928246E-2</c:v>
                  </c:pt>
                  <c:pt idx="138">
                    <c:v>1.781183089218491E-2</c:v>
                  </c:pt>
                  <c:pt idx="139">
                    <c:v>1.8033356614674416E-2</c:v>
                  </c:pt>
                  <c:pt idx="140">
                    <c:v>1.9257416539750178E-2</c:v>
                  </c:pt>
                  <c:pt idx="141">
                    <c:v>1.9406001550083641E-2</c:v>
                  </c:pt>
                  <c:pt idx="142">
                    <c:v>2.0710306464051267E-2</c:v>
                  </c:pt>
                  <c:pt idx="143">
                    <c:v>9.7772791420342887E-3</c:v>
                  </c:pt>
                  <c:pt idx="144">
                    <c:v>9.34961084739999E-3</c:v>
                  </c:pt>
                  <c:pt idx="145">
                    <c:v>8.1979054258725231E-3</c:v>
                  </c:pt>
                  <c:pt idx="146">
                    <c:v>8.4048076867786203E-3</c:v>
                  </c:pt>
                  <c:pt idx="147">
                    <c:v>8.2043716459325889E-3</c:v>
                  </c:pt>
                  <c:pt idx="148">
                    <c:v>8.5708555346416526E-3</c:v>
                  </c:pt>
                  <c:pt idx="149">
                    <c:v>8.5626542404499892E-3</c:v>
                  </c:pt>
                  <c:pt idx="150">
                    <c:v>8.5452564630432593E-3</c:v>
                  </c:pt>
                  <c:pt idx="151">
                    <c:v>7.5849225748854708E-3</c:v>
                  </c:pt>
                  <c:pt idx="152">
                    <c:v>8.4161009019125613E-3</c:v>
                  </c:pt>
                  <c:pt idx="153">
                    <c:v>8.2203848952759669E-3</c:v>
                  </c:pt>
                  <c:pt idx="154">
                    <c:v>8.3029684788897586E-3</c:v>
                  </c:pt>
                  <c:pt idx="155">
                    <c:v>8.150400480319956E-3</c:v>
                  </c:pt>
                  <c:pt idx="156">
                    <c:v>8.5434029605358005E-3</c:v>
                  </c:pt>
                  <c:pt idx="157">
                    <c:v>8.3501157951191233E-3</c:v>
                  </c:pt>
                  <c:pt idx="158">
                    <c:v>8.1737760421706669E-3</c:v>
                  </c:pt>
                  <c:pt idx="159">
                    <c:v>8.182077204568922E-3</c:v>
                  </c:pt>
                  <c:pt idx="160">
                    <c:v>8.5877407304601541E-3</c:v>
                  </c:pt>
                  <c:pt idx="161">
                    <c:v>8.0175603580076235E-3</c:v>
                  </c:pt>
                  <c:pt idx="162">
                    <c:v>8.0778588265903676E-3</c:v>
                  </c:pt>
                  <c:pt idx="163">
                    <c:v>8.4636723316112838E-3</c:v>
                  </c:pt>
                  <c:pt idx="164">
                    <c:v>8.4328104274798508E-3</c:v>
                  </c:pt>
                  <c:pt idx="165">
                    <c:v>8.2080505721011752E-3</c:v>
                  </c:pt>
                  <c:pt idx="166">
                    <c:v>7.7994633716284827E-3</c:v>
                  </c:pt>
                  <c:pt idx="167">
                    <c:v>8.374607915426751E-3</c:v>
                  </c:pt>
                  <c:pt idx="168">
                    <c:v>8.1081726893463737E-3</c:v>
                  </c:pt>
                  <c:pt idx="169">
                    <c:v>8.6472046967744094E-3</c:v>
                  </c:pt>
                  <c:pt idx="170">
                    <c:v>8.4924505292276464E-3</c:v>
                  </c:pt>
                  <c:pt idx="171">
                    <c:v>9.0318233156860151E-3</c:v>
                  </c:pt>
                  <c:pt idx="172">
                    <c:v>8.8966039951869583E-3</c:v>
                  </c:pt>
                  <c:pt idx="173">
                    <c:v>8.8721390516762096E-3</c:v>
                  </c:pt>
                  <c:pt idx="174">
                    <c:v>8.3557255865735428E-3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[1]f!$O$3:$O$177</c:f>
              <c:numCache>
                <c:formatCode>General</c:formatCode>
                <c:ptCount val="175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8.4499999999999993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</c:numCache>
            </c:numRef>
          </c:xVal>
          <c:yVal>
            <c:numRef>
              <c:f>[1]f!$AB$3:$AB$177</c:f>
              <c:numCache>
                <c:formatCode>General</c:formatCode>
                <c:ptCount val="175"/>
                <c:pt idx="0">
                  <c:v>0.40240333322897648</c:v>
                </c:pt>
                <c:pt idx="1">
                  <c:v>0.40534213805720687</c:v>
                </c:pt>
                <c:pt idx="2">
                  <c:v>0.4039674969653142</c:v>
                </c:pt>
                <c:pt idx="3">
                  <c:v>0.4038864200991627</c:v>
                </c:pt>
                <c:pt idx="4">
                  <c:v>0.40498247717374131</c:v>
                </c:pt>
                <c:pt idx="5">
                  <c:v>0.40646192869843673</c:v>
                </c:pt>
                <c:pt idx="6">
                  <c:v>0.4040535427059988</c:v>
                </c:pt>
                <c:pt idx="7">
                  <c:v>0.40906796380067162</c:v>
                </c:pt>
                <c:pt idx="8">
                  <c:v>0.40734583996912704</c:v>
                </c:pt>
                <c:pt idx="9">
                  <c:v>0.40911807779981529</c:v>
                </c:pt>
                <c:pt idx="10">
                  <c:v>0.41063519673199927</c:v>
                </c:pt>
                <c:pt idx="11">
                  <c:v>0.40853709402225663</c:v>
                </c:pt>
                <c:pt idx="12">
                  <c:v>0.40985322411036679</c:v>
                </c:pt>
                <c:pt idx="13">
                  <c:v>0.41083123439327679</c:v>
                </c:pt>
                <c:pt idx="14">
                  <c:v>0.41431609241254341</c:v>
                </c:pt>
                <c:pt idx="15">
                  <c:v>0.41632123529729853</c:v>
                </c:pt>
                <c:pt idx="16">
                  <c:v>0.41385517150314821</c:v>
                </c:pt>
                <c:pt idx="17">
                  <c:v>0.41039239648883469</c:v>
                </c:pt>
                <c:pt idx="18">
                  <c:v>0.40943354893843759</c:v>
                </c:pt>
                <c:pt idx="19">
                  <c:v>0.40847891941475739</c:v>
                </c:pt>
                <c:pt idx="20">
                  <c:v>0.40619099542339848</c:v>
                </c:pt>
                <c:pt idx="21">
                  <c:v>0.40809383319861348</c:v>
                </c:pt>
                <c:pt idx="22">
                  <c:v>0.4059481899356962</c:v>
                </c:pt>
                <c:pt idx="23">
                  <c:v>0.41379726332688893</c:v>
                </c:pt>
                <c:pt idx="24">
                  <c:v>0.42537257079615087</c:v>
                </c:pt>
                <c:pt idx="25">
                  <c:v>0.43885149228137482</c:v>
                </c:pt>
                <c:pt idx="26">
                  <c:v>0.44918406750913192</c:v>
                </c:pt>
                <c:pt idx="27">
                  <c:v>0.45695700031970898</c:v>
                </c:pt>
                <c:pt idx="28">
                  <c:v>0.46591062796001254</c:v>
                </c:pt>
                <c:pt idx="29">
                  <c:v>0.47512752592537555</c:v>
                </c:pt>
                <c:pt idx="30">
                  <c:v>0.48347656511013065</c:v>
                </c:pt>
                <c:pt idx="31">
                  <c:v>0.48947025809829375</c:v>
                </c:pt>
                <c:pt idx="32">
                  <c:v>0.49637720133727575</c:v>
                </c:pt>
                <c:pt idx="33">
                  <c:v>0.49794065628927453</c:v>
                </c:pt>
                <c:pt idx="34">
                  <c:v>0.50499151000693243</c:v>
                </c:pt>
                <c:pt idx="35">
                  <c:v>0.5061245440988259</c:v>
                </c:pt>
                <c:pt idx="36">
                  <c:v>0.51144257559732231</c:v>
                </c:pt>
                <c:pt idx="37">
                  <c:v>0.509748678439919</c:v>
                </c:pt>
                <c:pt idx="38">
                  <c:v>0.50860738654603344</c:v>
                </c:pt>
                <c:pt idx="39">
                  <c:v>0.51078765498231771</c:v>
                </c:pt>
                <c:pt idx="40">
                  <c:v>0.50886670919449351</c:v>
                </c:pt>
                <c:pt idx="41">
                  <c:v>0.50936461536738542</c:v>
                </c:pt>
                <c:pt idx="42">
                  <c:v>0.51009518873773141</c:v>
                </c:pt>
                <c:pt idx="43">
                  <c:v>0.5107574952063757</c:v>
                </c:pt>
                <c:pt idx="44">
                  <c:v>0.5104433483080637</c:v>
                </c:pt>
                <c:pt idx="45">
                  <c:v>0.50953655778330065</c:v>
                </c:pt>
                <c:pt idx="46">
                  <c:v>0.50716067649088636</c:v>
                </c:pt>
                <c:pt idx="47">
                  <c:v>0.50761383248555958</c:v>
                </c:pt>
                <c:pt idx="48">
                  <c:v>0.50512172299170421</c:v>
                </c:pt>
                <c:pt idx="49">
                  <c:v>0.50462219228729766</c:v>
                </c:pt>
                <c:pt idx="50">
                  <c:v>0.5033113644886491</c:v>
                </c:pt>
                <c:pt idx="51">
                  <c:v>0.50354443830256856</c:v>
                </c:pt>
                <c:pt idx="52">
                  <c:v>0.50106483341095887</c:v>
                </c:pt>
                <c:pt idx="53">
                  <c:v>0.50257403660610445</c:v>
                </c:pt>
                <c:pt idx="54">
                  <c:v>0.50268616050150117</c:v>
                </c:pt>
                <c:pt idx="55">
                  <c:v>0.50156769342118634</c:v>
                </c:pt>
                <c:pt idx="56">
                  <c:v>0.50118642454704132</c:v>
                </c:pt>
                <c:pt idx="57">
                  <c:v>0.50009863055822035</c:v>
                </c:pt>
                <c:pt idx="58">
                  <c:v>0.49919005928780424</c:v>
                </c:pt>
                <c:pt idx="59">
                  <c:v>0.50019441974514223</c:v>
                </c:pt>
                <c:pt idx="60">
                  <c:v>0.49857417613789451</c:v>
                </c:pt>
                <c:pt idx="61">
                  <c:v>0.50008324824628636</c:v>
                </c:pt>
                <c:pt idx="62">
                  <c:v>0.49873013416280049</c:v>
                </c:pt>
                <c:pt idx="63">
                  <c:v>0.50073948110402877</c:v>
                </c:pt>
                <c:pt idx="64">
                  <c:v>0.49870874172085428</c:v>
                </c:pt>
                <c:pt idx="65">
                  <c:v>0.49733627050302559</c:v>
                </c:pt>
                <c:pt idx="66">
                  <c:v>0.49713095116208256</c:v>
                </c:pt>
                <c:pt idx="67">
                  <c:v>0.49759220520588382</c:v>
                </c:pt>
                <c:pt idx="68">
                  <c:v>0.49637030886421057</c:v>
                </c:pt>
                <c:pt idx="69">
                  <c:v>0.49616089799536794</c:v>
                </c:pt>
                <c:pt idx="70">
                  <c:v>0.49612074138197748</c:v>
                </c:pt>
                <c:pt idx="71">
                  <c:v>0.49453068667883576</c:v>
                </c:pt>
                <c:pt idx="72">
                  <c:v>0.49293203308429995</c:v>
                </c:pt>
                <c:pt idx="73">
                  <c:v>0.49461957530957579</c:v>
                </c:pt>
                <c:pt idx="74">
                  <c:v>0.49550211785383086</c:v>
                </c:pt>
                <c:pt idx="75">
                  <c:v>0.49496183460917664</c:v>
                </c:pt>
                <c:pt idx="76">
                  <c:v>0.49552980795684659</c:v>
                </c:pt>
                <c:pt idx="77">
                  <c:v>0.80679324830997023</c:v>
                </c:pt>
                <c:pt idx="78">
                  <c:v>0.82373247932162252</c:v>
                </c:pt>
                <c:pt idx="79">
                  <c:v>0.82137968540166095</c:v>
                </c:pt>
                <c:pt idx="80">
                  <c:v>0.81181483660665077</c:v>
                </c:pt>
                <c:pt idx="81">
                  <c:v>0.80355201208049332</c:v>
                </c:pt>
                <c:pt idx="82">
                  <c:v>0.79294036210897556</c:v>
                </c:pt>
                <c:pt idx="83">
                  <c:v>0.7817317147086974</c:v>
                </c:pt>
                <c:pt idx="84">
                  <c:v>0.7718882559100112</c:v>
                </c:pt>
                <c:pt idx="85">
                  <c:v>0.7668870853254397</c:v>
                </c:pt>
                <c:pt idx="86">
                  <c:v>0.75904538741909355</c:v>
                </c:pt>
                <c:pt idx="87">
                  <c:v>0.75271266628833045</c:v>
                </c:pt>
                <c:pt idx="88">
                  <c:v>0.74303647891363833</c:v>
                </c:pt>
                <c:pt idx="89">
                  <c:v>0.73363753166137724</c:v>
                </c:pt>
                <c:pt idx="90">
                  <c:v>0.72521406405438993</c:v>
                </c:pt>
                <c:pt idx="91">
                  <c:v>0.71362493443505781</c:v>
                </c:pt>
                <c:pt idx="92">
                  <c:v>0.70388279797640552</c:v>
                </c:pt>
                <c:pt idx="93">
                  <c:v>0.69706169167067911</c:v>
                </c:pt>
                <c:pt idx="94">
                  <c:v>0.67383195757573333</c:v>
                </c:pt>
                <c:pt idx="95">
                  <c:v>0.66018547811637196</c:v>
                </c:pt>
                <c:pt idx="96">
                  <c:v>0.64052613640074574</c:v>
                </c:pt>
                <c:pt idx="97">
                  <c:v>0.62132076816697068</c:v>
                </c:pt>
                <c:pt idx="98">
                  <c:v>0.60431356643233758</c:v>
                </c:pt>
                <c:pt idx="99">
                  <c:v>0.58108456570630229</c:v>
                </c:pt>
                <c:pt idx="100">
                  <c:v>0.56239165259614077</c:v>
                </c:pt>
                <c:pt idx="101">
                  <c:v>0.54768995357786388</c:v>
                </c:pt>
                <c:pt idx="102">
                  <c:v>0.53540348476613164</c:v>
                </c:pt>
                <c:pt idx="103">
                  <c:v>0.52722646470948931</c:v>
                </c:pt>
                <c:pt idx="104">
                  <c:v>0.51557153330657646</c:v>
                </c:pt>
                <c:pt idx="105">
                  <c:v>0.50985683516884894</c:v>
                </c:pt>
                <c:pt idx="106">
                  <c:v>0.50645915419522325</c:v>
                </c:pt>
                <c:pt idx="107">
                  <c:v>0.50388003007879323</c:v>
                </c:pt>
                <c:pt idx="108">
                  <c:v>0.499077932555549</c:v>
                </c:pt>
                <c:pt idx="109">
                  <c:v>0.49651932031510237</c:v>
                </c:pt>
                <c:pt idx="110">
                  <c:v>0.49565658231763088</c:v>
                </c:pt>
                <c:pt idx="111">
                  <c:v>0.50363306519989004</c:v>
                </c:pt>
                <c:pt idx="112">
                  <c:v>0.50639029617204323</c:v>
                </c:pt>
                <c:pt idx="113">
                  <c:v>0.50582536948666756</c:v>
                </c:pt>
                <c:pt idx="114">
                  <c:v>0.50126151518136119</c:v>
                </c:pt>
                <c:pt idx="115">
                  <c:v>0.49863681080269501</c:v>
                </c:pt>
                <c:pt idx="116">
                  <c:v>0.50026985298340387</c:v>
                </c:pt>
                <c:pt idx="117">
                  <c:v>0.49623442395402045</c:v>
                </c:pt>
                <c:pt idx="118">
                  <c:v>0.49646251174372563</c:v>
                </c:pt>
                <c:pt idx="119">
                  <c:v>0.4951799489657388</c:v>
                </c:pt>
                <c:pt idx="120">
                  <c:v>0.49846866755011993</c:v>
                </c:pt>
                <c:pt idx="121">
                  <c:v>0.50849812790639459</c:v>
                </c:pt>
                <c:pt idx="122">
                  <c:v>0.5438187648660221</c:v>
                </c:pt>
                <c:pt idx="123">
                  <c:v>0.59923220003440891</c:v>
                </c:pt>
                <c:pt idx="124">
                  <c:v>0.72056060072202677</c:v>
                </c:pt>
                <c:pt idx="125">
                  <c:v>0.75539688024792728</c:v>
                </c:pt>
                <c:pt idx="126">
                  <c:v>0.78723554576740196</c:v>
                </c:pt>
                <c:pt idx="127">
                  <c:v>0.81601576242543428</c:v>
                </c:pt>
                <c:pt idx="128">
                  <c:v>0.83024102205582218</c:v>
                </c:pt>
                <c:pt idx="129">
                  <c:v>0.85442075089743763</c:v>
                </c:pt>
                <c:pt idx="130">
                  <c:v>0.86676051010309041</c:v>
                </c:pt>
                <c:pt idx="131">
                  <c:v>0.88010269545273667</c:v>
                </c:pt>
                <c:pt idx="132">
                  <c:v>0.88465639757166048</c:v>
                </c:pt>
                <c:pt idx="133">
                  <c:v>0.8899139679442114</c:v>
                </c:pt>
                <c:pt idx="134">
                  <c:v>0.90375491867648494</c:v>
                </c:pt>
                <c:pt idx="135">
                  <c:v>0.91119527820575474</c:v>
                </c:pt>
                <c:pt idx="136">
                  <c:v>0.91978036255519313</c:v>
                </c:pt>
                <c:pt idx="137">
                  <c:v>0.92211633523345249</c:v>
                </c:pt>
                <c:pt idx="138">
                  <c:v>0.92812250705913124</c:v>
                </c:pt>
                <c:pt idx="139">
                  <c:v>0.9301460840166641</c:v>
                </c:pt>
                <c:pt idx="140">
                  <c:v>0.94116479328712865</c:v>
                </c:pt>
                <c:pt idx="141">
                  <c:v>0.94710545418810921</c:v>
                </c:pt>
                <c:pt idx="142">
                  <c:v>0.94422288914524666</c:v>
                </c:pt>
                <c:pt idx="143">
                  <c:v>0.9671859502885557</c:v>
                </c:pt>
                <c:pt idx="144">
                  <c:v>0.96165376308027894</c:v>
                </c:pt>
                <c:pt idx="145">
                  <c:v>0.96499489489030099</c:v>
                </c:pt>
                <c:pt idx="146">
                  <c:v>0.96673969237357893</c:v>
                </c:pt>
                <c:pt idx="147">
                  <c:v>0.96792087715783304</c:v>
                </c:pt>
                <c:pt idx="148">
                  <c:v>0.96999911392910498</c:v>
                </c:pt>
                <c:pt idx="149">
                  <c:v>0.96816136199542135</c:v>
                </c:pt>
                <c:pt idx="150">
                  <c:v>0.9703227503217785</c:v>
                </c:pt>
                <c:pt idx="151">
                  <c:v>0.96985260301013188</c:v>
                </c:pt>
                <c:pt idx="152">
                  <c:v>0.97266617430713953</c:v>
                </c:pt>
                <c:pt idx="153">
                  <c:v>0.97101974904165833</c:v>
                </c:pt>
                <c:pt idx="154">
                  <c:v>0.97293226771984032</c:v>
                </c:pt>
                <c:pt idx="155">
                  <c:v>0.97550049589579824</c:v>
                </c:pt>
                <c:pt idx="156">
                  <c:v>0.97697558471382129</c:v>
                </c:pt>
                <c:pt idx="157">
                  <c:v>0.9772729760195733</c:v>
                </c:pt>
                <c:pt idx="158">
                  <c:v>0.97726051970724148</c:v>
                </c:pt>
                <c:pt idx="159">
                  <c:v>0.97806048304196869</c:v>
                </c:pt>
                <c:pt idx="160">
                  <c:v>0.97287445943516737</c:v>
                </c:pt>
                <c:pt idx="161">
                  <c:v>0.97809033448911109</c:v>
                </c:pt>
                <c:pt idx="162">
                  <c:v>0.97587574131851151</c:v>
                </c:pt>
                <c:pt idx="163">
                  <c:v>0.97780153002916315</c:v>
                </c:pt>
                <c:pt idx="164">
                  <c:v>0.97591283753282887</c:v>
                </c:pt>
                <c:pt idx="165">
                  <c:v>0.9785629046325286</c:v>
                </c:pt>
                <c:pt idx="166">
                  <c:v>0.9771103276562072</c:v>
                </c:pt>
                <c:pt idx="167">
                  <c:v>0.98149678591601708</c:v>
                </c:pt>
                <c:pt idx="168">
                  <c:v>0.97468315624326074</c:v>
                </c:pt>
                <c:pt idx="169">
                  <c:v>0.97736497599543537</c:v>
                </c:pt>
                <c:pt idx="170">
                  <c:v>0.97726685153475112</c:v>
                </c:pt>
                <c:pt idx="171">
                  <c:v>0.97636390698928721</c:v>
                </c:pt>
                <c:pt idx="172">
                  <c:v>0.97640379175881986</c:v>
                </c:pt>
                <c:pt idx="173">
                  <c:v>0.97690779238415781</c:v>
                </c:pt>
                <c:pt idx="174">
                  <c:v>0.97500929563072125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D8-4742-AA74-D0D5B5C9F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3500223"/>
        <c:axId val="1613501471"/>
      </c:scatterChart>
      <c:valAx>
        <c:axId val="1613500223"/>
        <c:scaling>
          <c:orientation val="minMax"/>
          <c:max val="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3501471"/>
        <c:crosses val="autoZero"/>
        <c:crossBetween val="midCat"/>
      </c:valAx>
      <c:valAx>
        <c:axId val="1613501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35002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20221222-002 (TRPV4KO SG)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2825578923428236E-2"/>
          <c:y val="7.570413690948942E-2"/>
          <c:w val="0.93285389237325878"/>
          <c:h val="0.80431304641767531"/>
        </c:manualLayout>
      </c:layout>
      <c:scatterChart>
        <c:scatterStyle val="lineMarker"/>
        <c:varyColors val="0"/>
        <c:ser>
          <c:idx val="0"/>
          <c:order val="0"/>
          <c:tx>
            <c:strRef>
              <c:f>[2]Sheet1!$D$4</c:f>
              <c:strCache>
                <c:ptCount val="1"/>
                <c:pt idx="0">
                  <c:v>Area1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[2]Sheet1!$B$5:$B$215</c:f>
              <c:numCache>
                <c:formatCode>General</c:formatCode>
                <c:ptCount val="21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  <c:pt idx="41">
                  <c:v>123</c:v>
                </c:pt>
                <c:pt idx="42">
                  <c:v>126</c:v>
                </c:pt>
                <c:pt idx="43">
                  <c:v>129</c:v>
                </c:pt>
                <c:pt idx="44">
                  <c:v>132</c:v>
                </c:pt>
                <c:pt idx="45">
                  <c:v>135</c:v>
                </c:pt>
                <c:pt idx="46">
                  <c:v>138</c:v>
                </c:pt>
                <c:pt idx="47">
                  <c:v>141</c:v>
                </c:pt>
                <c:pt idx="48">
                  <c:v>144</c:v>
                </c:pt>
                <c:pt idx="49">
                  <c:v>147</c:v>
                </c:pt>
                <c:pt idx="50">
                  <c:v>150</c:v>
                </c:pt>
                <c:pt idx="51">
                  <c:v>153</c:v>
                </c:pt>
                <c:pt idx="52">
                  <c:v>156</c:v>
                </c:pt>
                <c:pt idx="53">
                  <c:v>159</c:v>
                </c:pt>
                <c:pt idx="54">
                  <c:v>162</c:v>
                </c:pt>
                <c:pt idx="55">
                  <c:v>165</c:v>
                </c:pt>
                <c:pt idx="56">
                  <c:v>168</c:v>
                </c:pt>
                <c:pt idx="57">
                  <c:v>171</c:v>
                </c:pt>
                <c:pt idx="58">
                  <c:v>174</c:v>
                </c:pt>
                <c:pt idx="59">
                  <c:v>177</c:v>
                </c:pt>
                <c:pt idx="60">
                  <c:v>180</c:v>
                </c:pt>
                <c:pt idx="61">
                  <c:v>183</c:v>
                </c:pt>
                <c:pt idx="62">
                  <c:v>186</c:v>
                </c:pt>
                <c:pt idx="63">
                  <c:v>189</c:v>
                </c:pt>
                <c:pt idx="64">
                  <c:v>192</c:v>
                </c:pt>
                <c:pt idx="65">
                  <c:v>195</c:v>
                </c:pt>
                <c:pt idx="66">
                  <c:v>198</c:v>
                </c:pt>
                <c:pt idx="67">
                  <c:v>201</c:v>
                </c:pt>
                <c:pt idx="68">
                  <c:v>204</c:v>
                </c:pt>
                <c:pt idx="69">
                  <c:v>207</c:v>
                </c:pt>
                <c:pt idx="70">
                  <c:v>210</c:v>
                </c:pt>
                <c:pt idx="71">
                  <c:v>213</c:v>
                </c:pt>
                <c:pt idx="72">
                  <c:v>216</c:v>
                </c:pt>
                <c:pt idx="73">
                  <c:v>219</c:v>
                </c:pt>
                <c:pt idx="74">
                  <c:v>222</c:v>
                </c:pt>
                <c:pt idx="75">
                  <c:v>225</c:v>
                </c:pt>
                <c:pt idx="76">
                  <c:v>228</c:v>
                </c:pt>
                <c:pt idx="77">
                  <c:v>231</c:v>
                </c:pt>
                <c:pt idx="78">
                  <c:v>234</c:v>
                </c:pt>
                <c:pt idx="79">
                  <c:v>237</c:v>
                </c:pt>
                <c:pt idx="80">
                  <c:v>240</c:v>
                </c:pt>
                <c:pt idx="81">
                  <c:v>243</c:v>
                </c:pt>
                <c:pt idx="82">
                  <c:v>246</c:v>
                </c:pt>
                <c:pt idx="83">
                  <c:v>249</c:v>
                </c:pt>
                <c:pt idx="84">
                  <c:v>252</c:v>
                </c:pt>
                <c:pt idx="85">
                  <c:v>255</c:v>
                </c:pt>
                <c:pt idx="86">
                  <c:v>258</c:v>
                </c:pt>
                <c:pt idx="87">
                  <c:v>261</c:v>
                </c:pt>
                <c:pt idx="88">
                  <c:v>264</c:v>
                </c:pt>
                <c:pt idx="89">
                  <c:v>267</c:v>
                </c:pt>
                <c:pt idx="90">
                  <c:v>270</c:v>
                </c:pt>
                <c:pt idx="91">
                  <c:v>273</c:v>
                </c:pt>
                <c:pt idx="92">
                  <c:v>276</c:v>
                </c:pt>
                <c:pt idx="93">
                  <c:v>279</c:v>
                </c:pt>
                <c:pt idx="94">
                  <c:v>282</c:v>
                </c:pt>
                <c:pt idx="95">
                  <c:v>285</c:v>
                </c:pt>
                <c:pt idx="96">
                  <c:v>288</c:v>
                </c:pt>
                <c:pt idx="97">
                  <c:v>291</c:v>
                </c:pt>
                <c:pt idx="98">
                  <c:v>294</c:v>
                </c:pt>
                <c:pt idx="99">
                  <c:v>297</c:v>
                </c:pt>
                <c:pt idx="100">
                  <c:v>300</c:v>
                </c:pt>
                <c:pt idx="101">
                  <c:v>303</c:v>
                </c:pt>
                <c:pt idx="102">
                  <c:v>306</c:v>
                </c:pt>
                <c:pt idx="103">
                  <c:v>309</c:v>
                </c:pt>
                <c:pt idx="104">
                  <c:v>312</c:v>
                </c:pt>
                <c:pt idx="105">
                  <c:v>315</c:v>
                </c:pt>
                <c:pt idx="106">
                  <c:v>318</c:v>
                </c:pt>
                <c:pt idx="107">
                  <c:v>321</c:v>
                </c:pt>
                <c:pt idx="108">
                  <c:v>324</c:v>
                </c:pt>
                <c:pt idx="109">
                  <c:v>327</c:v>
                </c:pt>
                <c:pt idx="110">
                  <c:v>330</c:v>
                </c:pt>
                <c:pt idx="111">
                  <c:v>333</c:v>
                </c:pt>
                <c:pt idx="112">
                  <c:v>336</c:v>
                </c:pt>
                <c:pt idx="113">
                  <c:v>339</c:v>
                </c:pt>
                <c:pt idx="114">
                  <c:v>342</c:v>
                </c:pt>
                <c:pt idx="115">
                  <c:v>345</c:v>
                </c:pt>
                <c:pt idx="116">
                  <c:v>348</c:v>
                </c:pt>
                <c:pt idx="117">
                  <c:v>351</c:v>
                </c:pt>
                <c:pt idx="118">
                  <c:v>354</c:v>
                </c:pt>
                <c:pt idx="119">
                  <c:v>357</c:v>
                </c:pt>
                <c:pt idx="120">
                  <c:v>360</c:v>
                </c:pt>
                <c:pt idx="121">
                  <c:v>363</c:v>
                </c:pt>
                <c:pt idx="122">
                  <c:v>366</c:v>
                </c:pt>
                <c:pt idx="123">
                  <c:v>369</c:v>
                </c:pt>
                <c:pt idx="124">
                  <c:v>372</c:v>
                </c:pt>
                <c:pt idx="125">
                  <c:v>375</c:v>
                </c:pt>
                <c:pt idx="126">
                  <c:v>378</c:v>
                </c:pt>
                <c:pt idx="127">
                  <c:v>381</c:v>
                </c:pt>
                <c:pt idx="128">
                  <c:v>384</c:v>
                </c:pt>
                <c:pt idx="129">
                  <c:v>387</c:v>
                </c:pt>
                <c:pt idx="130">
                  <c:v>390</c:v>
                </c:pt>
                <c:pt idx="131">
                  <c:v>393</c:v>
                </c:pt>
                <c:pt idx="132">
                  <c:v>396</c:v>
                </c:pt>
                <c:pt idx="133">
                  <c:v>399</c:v>
                </c:pt>
                <c:pt idx="134">
                  <c:v>402</c:v>
                </c:pt>
                <c:pt idx="135">
                  <c:v>405</c:v>
                </c:pt>
                <c:pt idx="136">
                  <c:v>408</c:v>
                </c:pt>
                <c:pt idx="137">
                  <c:v>411</c:v>
                </c:pt>
                <c:pt idx="138">
                  <c:v>414</c:v>
                </c:pt>
                <c:pt idx="139">
                  <c:v>417</c:v>
                </c:pt>
                <c:pt idx="140">
                  <c:v>420</c:v>
                </c:pt>
                <c:pt idx="141">
                  <c:v>423</c:v>
                </c:pt>
                <c:pt idx="142">
                  <c:v>426</c:v>
                </c:pt>
                <c:pt idx="143">
                  <c:v>429</c:v>
                </c:pt>
                <c:pt idx="144">
                  <c:v>432</c:v>
                </c:pt>
                <c:pt idx="145">
                  <c:v>435</c:v>
                </c:pt>
                <c:pt idx="146">
                  <c:v>438</c:v>
                </c:pt>
                <c:pt idx="147">
                  <c:v>441</c:v>
                </c:pt>
                <c:pt idx="148">
                  <c:v>444</c:v>
                </c:pt>
                <c:pt idx="149">
                  <c:v>447</c:v>
                </c:pt>
                <c:pt idx="150">
                  <c:v>450</c:v>
                </c:pt>
                <c:pt idx="151">
                  <c:v>453</c:v>
                </c:pt>
                <c:pt idx="152">
                  <c:v>456</c:v>
                </c:pt>
                <c:pt idx="153">
                  <c:v>459</c:v>
                </c:pt>
                <c:pt idx="154">
                  <c:v>462</c:v>
                </c:pt>
                <c:pt idx="155">
                  <c:v>465</c:v>
                </c:pt>
                <c:pt idx="156">
                  <c:v>468</c:v>
                </c:pt>
                <c:pt idx="157">
                  <c:v>471</c:v>
                </c:pt>
                <c:pt idx="158">
                  <c:v>474</c:v>
                </c:pt>
                <c:pt idx="159">
                  <c:v>477</c:v>
                </c:pt>
                <c:pt idx="160">
                  <c:v>480</c:v>
                </c:pt>
                <c:pt idx="161">
                  <c:v>483</c:v>
                </c:pt>
                <c:pt idx="162">
                  <c:v>486</c:v>
                </c:pt>
                <c:pt idx="163">
                  <c:v>489</c:v>
                </c:pt>
                <c:pt idx="164">
                  <c:v>492</c:v>
                </c:pt>
                <c:pt idx="165">
                  <c:v>495</c:v>
                </c:pt>
                <c:pt idx="166">
                  <c:v>498</c:v>
                </c:pt>
                <c:pt idx="167">
                  <c:v>501</c:v>
                </c:pt>
                <c:pt idx="168">
                  <c:v>504</c:v>
                </c:pt>
                <c:pt idx="169">
                  <c:v>507</c:v>
                </c:pt>
                <c:pt idx="170">
                  <c:v>510</c:v>
                </c:pt>
                <c:pt idx="171">
                  <c:v>513</c:v>
                </c:pt>
                <c:pt idx="172">
                  <c:v>516</c:v>
                </c:pt>
                <c:pt idx="173">
                  <c:v>519</c:v>
                </c:pt>
                <c:pt idx="174">
                  <c:v>522</c:v>
                </c:pt>
                <c:pt idx="175">
                  <c:v>525</c:v>
                </c:pt>
                <c:pt idx="176">
                  <c:v>528</c:v>
                </c:pt>
                <c:pt idx="177">
                  <c:v>531</c:v>
                </c:pt>
                <c:pt idx="178">
                  <c:v>534</c:v>
                </c:pt>
                <c:pt idx="179">
                  <c:v>537</c:v>
                </c:pt>
                <c:pt idx="180">
                  <c:v>540</c:v>
                </c:pt>
                <c:pt idx="181">
                  <c:v>543</c:v>
                </c:pt>
                <c:pt idx="182">
                  <c:v>546</c:v>
                </c:pt>
                <c:pt idx="183">
                  <c:v>549</c:v>
                </c:pt>
                <c:pt idx="184">
                  <c:v>552</c:v>
                </c:pt>
                <c:pt idx="185">
                  <c:v>555</c:v>
                </c:pt>
                <c:pt idx="186">
                  <c:v>558</c:v>
                </c:pt>
                <c:pt idx="187">
                  <c:v>561</c:v>
                </c:pt>
                <c:pt idx="188">
                  <c:v>564</c:v>
                </c:pt>
                <c:pt idx="189">
                  <c:v>567</c:v>
                </c:pt>
                <c:pt idx="190">
                  <c:v>570</c:v>
                </c:pt>
                <c:pt idx="191">
                  <c:v>573</c:v>
                </c:pt>
                <c:pt idx="192">
                  <c:v>576</c:v>
                </c:pt>
                <c:pt idx="193">
                  <c:v>579</c:v>
                </c:pt>
                <c:pt idx="194">
                  <c:v>582</c:v>
                </c:pt>
                <c:pt idx="195">
                  <c:v>585</c:v>
                </c:pt>
                <c:pt idx="196">
                  <c:v>588</c:v>
                </c:pt>
                <c:pt idx="197">
                  <c:v>591</c:v>
                </c:pt>
                <c:pt idx="198">
                  <c:v>594</c:v>
                </c:pt>
                <c:pt idx="199">
                  <c:v>597</c:v>
                </c:pt>
                <c:pt idx="200">
                  <c:v>600</c:v>
                </c:pt>
                <c:pt idx="201">
                  <c:v>603</c:v>
                </c:pt>
                <c:pt idx="202">
                  <c:v>606</c:v>
                </c:pt>
                <c:pt idx="203">
                  <c:v>609</c:v>
                </c:pt>
                <c:pt idx="204">
                  <c:v>612</c:v>
                </c:pt>
                <c:pt idx="205">
                  <c:v>615</c:v>
                </c:pt>
                <c:pt idx="206">
                  <c:v>618</c:v>
                </c:pt>
                <c:pt idx="207">
                  <c:v>621</c:v>
                </c:pt>
                <c:pt idx="208">
                  <c:v>624</c:v>
                </c:pt>
                <c:pt idx="209">
                  <c:v>627</c:v>
                </c:pt>
                <c:pt idx="210">
                  <c:v>630</c:v>
                </c:pt>
              </c:numCache>
            </c:numRef>
          </c:xVal>
          <c:yVal>
            <c:numRef>
              <c:f>[2]Sheet1!$D$5:$D$215</c:f>
              <c:numCache>
                <c:formatCode>General</c:formatCode>
                <c:ptCount val="211"/>
                <c:pt idx="0">
                  <c:v>1.19</c:v>
                </c:pt>
                <c:pt idx="1">
                  <c:v>1.1850000000000001</c:v>
                </c:pt>
                <c:pt idx="2">
                  <c:v>1.2110000000000001</c:v>
                </c:pt>
                <c:pt idx="3">
                  <c:v>1.19</c:v>
                </c:pt>
                <c:pt idx="4">
                  <c:v>1.206</c:v>
                </c:pt>
                <c:pt idx="5">
                  <c:v>1.2230000000000001</c:v>
                </c:pt>
                <c:pt idx="6">
                  <c:v>1.23</c:v>
                </c:pt>
                <c:pt idx="7">
                  <c:v>1.1910000000000001</c:v>
                </c:pt>
                <c:pt idx="8">
                  <c:v>1.1890000000000001</c:v>
                </c:pt>
                <c:pt idx="9">
                  <c:v>1.2350000000000001</c:v>
                </c:pt>
                <c:pt idx="10">
                  <c:v>1.2290000000000001</c:v>
                </c:pt>
                <c:pt idx="11">
                  <c:v>1.2430000000000001</c:v>
                </c:pt>
                <c:pt idx="12">
                  <c:v>1.232</c:v>
                </c:pt>
                <c:pt idx="13">
                  <c:v>1.2110000000000001</c:v>
                </c:pt>
                <c:pt idx="14">
                  <c:v>1.228</c:v>
                </c:pt>
                <c:pt idx="15">
                  <c:v>1.2250000000000001</c:v>
                </c:pt>
                <c:pt idx="16">
                  <c:v>1.2350000000000001</c:v>
                </c:pt>
                <c:pt idx="17">
                  <c:v>1.1719999999999999</c:v>
                </c:pt>
                <c:pt idx="18">
                  <c:v>1.1890000000000001</c:v>
                </c:pt>
                <c:pt idx="19">
                  <c:v>1.18</c:v>
                </c:pt>
                <c:pt idx="20">
                  <c:v>1.194</c:v>
                </c:pt>
                <c:pt idx="21">
                  <c:v>1.18</c:v>
                </c:pt>
                <c:pt idx="22">
                  <c:v>1.1890000000000001</c:v>
                </c:pt>
                <c:pt idx="23">
                  <c:v>1.1679999999999999</c:v>
                </c:pt>
                <c:pt idx="24">
                  <c:v>1.171</c:v>
                </c:pt>
                <c:pt idx="25">
                  <c:v>1.19</c:v>
                </c:pt>
                <c:pt idx="26">
                  <c:v>1.1930000000000001</c:v>
                </c:pt>
                <c:pt idx="27">
                  <c:v>1.18</c:v>
                </c:pt>
                <c:pt idx="28">
                  <c:v>1.161</c:v>
                </c:pt>
                <c:pt idx="29">
                  <c:v>1.1599999999999999</c:v>
                </c:pt>
                <c:pt idx="30">
                  <c:v>1.17</c:v>
                </c:pt>
                <c:pt idx="31">
                  <c:v>1.177</c:v>
                </c:pt>
                <c:pt idx="32">
                  <c:v>1.1559999999999999</c:v>
                </c:pt>
                <c:pt idx="33">
                  <c:v>1.1830000000000001</c:v>
                </c:pt>
                <c:pt idx="34">
                  <c:v>1.1499999999999999</c:v>
                </c:pt>
                <c:pt idx="35">
                  <c:v>1.177</c:v>
                </c:pt>
                <c:pt idx="36">
                  <c:v>1.125</c:v>
                </c:pt>
                <c:pt idx="37">
                  <c:v>1.1739999999999999</c:v>
                </c:pt>
                <c:pt idx="38">
                  <c:v>1.208</c:v>
                </c:pt>
                <c:pt idx="39">
                  <c:v>1.393</c:v>
                </c:pt>
                <c:pt idx="40">
                  <c:v>1.173</c:v>
                </c:pt>
                <c:pt idx="41">
                  <c:v>1.216</c:v>
                </c:pt>
                <c:pt idx="42">
                  <c:v>1.1319999999999999</c:v>
                </c:pt>
                <c:pt idx="43">
                  <c:v>1.1679999999999999</c:v>
                </c:pt>
                <c:pt idx="44">
                  <c:v>1.1200000000000001</c:v>
                </c:pt>
                <c:pt idx="45">
                  <c:v>1.177</c:v>
                </c:pt>
                <c:pt idx="46">
                  <c:v>1.179</c:v>
                </c:pt>
                <c:pt idx="47">
                  <c:v>1.163</c:v>
                </c:pt>
                <c:pt idx="48">
                  <c:v>1.2070000000000001</c:v>
                </c:pt>
                <c:pt idx="49">
                  <c:v>1.224</c:v>
                </c:pt>
                <c:pt idx="50">
                  <c:v>1.206</c:v>
                </c:pt>
                <c:pt idx="51">
                  <c:v>1.204</c:v>
                </c:pt>
                <c:pt idx="52">
                  <c:v>1.234</c:v>
                </c:pt>
                <c:pt idx="53">
                  <c:v>1.2470000000000001</c:v>
                </c:pt>
                <c:pt idx="54">
                  <c:v>1.179</c:v>
                </c:pt>
                <c:pt idx="55">
                  <c:v>1.278</c:v>
                </c:pt>
                <c:pt idx="56">
                  <c:v>1.1679999999999999</c:v>
                </c:pt>
                <c:pt idx="57">
                  <c:v>1.1100000000000001</c:v>
                </c:pt>
                <c:pt idx="58">
                  <c:v>1.2390000000000001</c:v>
                </c:pt>
                <c:pt idx="59">
                  <c:v>1.1850000000000001</c:v>
                </c:pt>
                <c:pt idx="60">
                  <c:v>1.2529999999999999</c:v>
                </c:pt>
                <c:pt idx="61">
                  <c:v>1.204</c:v>
                </c:pt>
                <c:pt idx="62">
                  <c:v>1.1160000000000001</c:v>
                </c:pt>
                <c:pt idx="63">
                  <c:v>1.149</c:v>
                </c:pt>
                <c:pt idx="64">
                  <c:v>1.264</c:v>
                </c:pt>
                <c:pt idx="65">
                  <c:v>1.2390000000000001</c:v>
                </c:pt>
                <c:pt idx="66">
                  <c:v>1.226</c:v>
                </c:pt>
                <c:pt idx="67">
                  <c:v>1.1950000000000001</c:v>
                </c:pt>
                <c:pt idx="68">
                  <c:v>1.171</c:v>
                </c:pt>
                <c:pt idx="69">
                  <c:v>1.1990000000000001</c:v>
                </c:pt>
                <c:pt idx="70">
                  <c:v>1.25</c:v>
                </c:pt>
                <c:pt idx="71">
                  <c:v>1.2250000000000001</c:v>
                </c:pt>
                <c:pt idx="72">
                  <c:v>1.21</c:v>
                </c:pt>
                <c:pt idx="73">
                  <c:v>1.236</c:v>
                </c:pt>
                <c:pt idx="74">
                  <c:v>1.2749999999999999</c:v>
                </c:pt>
                <c:pt idx="75">
                  <c:v>1.2749999999999999</c:v>
                </c:pt>
                <c:pt idx="76">
                  <c:v>1.2669999999999999</c:v>
                </c:pt>
                <c:pt idx="77">
                  <c:v>1.2809999999999999</c:v>
                </c:pt>
                <c:pt idx="78">
                  <c:v>1.25</c:v>
                </c:pt>
                <c:pt idx="79">
                  <c:v>1.3029999999999999</c:v>
                </c:pt>
                <c:pt idx="80">
                  <c:v>1.294</c:v>
                </c:pt>
                <c:pt idx="81">
                  <c:v>1.284</c:v>
                </c:pt>
                <c:pt idx="82">
                  <c:v>1.292</c:v>
                </c:pt>
                <c:pt idx="83">
                  <c:v>1.3049999999999999</c:v>
                </c:pt>
                <c:pt idx="84">
                  <c:v>1.3140000000000001</c:v>
                </c:pt>
                <c:pt idx="85">
                  <c:v>1.3180000000000001</c:v>
                </c:pt>
                <c:pt idx="86">
                  <c:v>1.3169999999999999</c:v>
                </c:pt>
                <c:pt idx="87">
                  <c:v>1.321</c:v>
                </c:pt>
                <c:pt idx="88">
                  <c:v>1.3380000000000001</c:v>
                </c:pt>
                <c:pt idx="89">
                  <c:v>1.343</c:v>
                </c:pt>
                <c:pt idx="90">
                  <c:v>1.3169999999999999</c:v>
                </c:pt>
                <c:pt idx="91">
                  <c:v>1.319</c:v>
                </c:pt>
                <c:pt idx="92">
                  <c:v>1.339</c:v>
                </c:pt>
                <c:pt idx="93">
                  <c:v>1.3140000000000001</c:v>
                </c:pt>
                <c:pt idx="94">
                  <c:v>1.329</c:v>
                </c:pt>
                <c:pt idx="95">
                  <c:v>1.3380000000000001</c:v>
                </c:pt>
                <c:pt idx="96">
                  <c:v>1.351</c:v>
                </c:pt>
                <c:pt idx="97">
                  <c:v>1.3089999999999999</c:v>
                </c:pt>
                <c:pt idx="98">
                  <c:v>1.3109999999999999</c:v>
                </c:pt>
                <c:pt idx="99">
                  <c:v>1.3460000000000001</c:v>
                </c:pt>
                <c:pt idx="100">
                  <c:v>1.1890000000000001</c:v>
                </c:pt>
                <c:pt idx="101">
                  <c:v>1.5720000000000001</c:v>
                </c:pt>
                <c:pt idx="102">
                  <c:v>1.468</c:v>
                </c:pt>
                <c:pt idx="103">
                  <c:v>1.429</c:v>
                </c:pt>
                <c:pt idx="104">
                  <c:v>1.393</c:v>
                </c:pt>
                <c:pt idx="105">
                  <c:v>1.3959999999999999</c:v>
                </c:pt>
                <c:pt idx="106">
                  <c:v>1.387</c:v>
                </c:pt>
                <c:pt idx="107">
                  <c:v>1.4079999999999999</c:v>
                </c:pt>
                <c:pt idx="108">
                  <c:v>1.427</c:v>
                </c:pt>
                <c:pt idx="109">
                  <c:v>1.379</c:v>
                </c:pt>
                <c:pt idx="110">
                  <c:v>1.3859999999999999</c:v>
                </c:pt>
                <c:pt idx="111">
                  <c:v>1.4379999999999999</c:v>
                </c:pt>
                <c:pt idx="112">
                  <c:v>1.391</c:v>
                </c:pt>
                <c:pt idx="113">
                  <c:v>1.431</c:v>
                </c:pt>
                <c:pt idx="114">
                  <c:v>1.391</c:v>
                </c:pt>
                <c:pt idx="115">
                  <c:v>1.353</c:v>
                </c:pt>
                <c:pt idx="116">
                  <c:v>1.4370000000000001</c:v>
                </c:pt>
                <c:pt idx="117">
                  <c:v>1.44</c:v>
                </c:pt>
                <c:pt idx="118">
                  <c:v>1.42</c:v>
                </c:pt>
                <c:pt idx="119">
                  <c:v>1.42</c:v>
                </c:pt>
                <c:pt idx="120">
                  <c:v>1.4119999999999999</c:v>
                </c:pt>
                <c:pt idx="121">
                  <c:v>1.425</c:v>
                </c:pt>
                <c:pt idx="122">
                  <c:v>1.5620000000000001</c:v>
                </c:pt>
                <c:pt idx="123">
                  <c:v>1.4319999999999999</c:v>
                </c:pt>
                <c:pt idx="124">
                  <c:v>1.462</c:v>
                </c:pt>
                <c:pt idx="125">
                  <c:v>1.4279999999999999</c:v>
                </c:pt>
                <c:pt idx="126">
                  <c:v>1.4590000000000001</c:v>
                </c:pt>
                <c:pt idx="127">
                  <c:v>1.3740000000000001</c:v>
                </c:pt>
                <c:pt idx="128">
                  <c:v>1.399</c:v>
                </c:pt>
                <c:pt idx="129">
                  <c:v>1.367</c:v>
                </c:pt>
                <c:pt idx="130">
                  <c:v>1.429</c:v>
                </c:pt>
                <c:pt idx="131">
                  <c:v>1.3720000000000001</c:v>
                </c:pt>
                <c:pt idx="132">
                  <c:v>1.3260000000000001</c:v>
                </c:pt>
                <c:pt idx="133">
                  <c:v>1.504</c:v>
                </c:pt>
                <c:pt idx="134">
                  <c:v>1.776</c:v>
                </c:pt>
                <c:pt idx="135">
                  <c:v>1.5389999999999999</c:v>
                </c:pt>
                <c:pt idx="136">
                  <c:v>1.522</c:v>
                </c:pt>
                <c:pt idx="137">
                  <c:v>1.407</c:v>
                </c:pt>
                <c:pt idx="138">
                  <c:v>1.59</c:v>
                </c:pt>
                <c:pt idx="139">
                  <c:v>1.548</c:v>
                </c:pt>
                <c:pt idx="140">
                  <c:v>1.5189999999999999</c:v>
                </c:pt>
                <c:pt idx="141">
                  <c:v>1.605</c:v>
                </c:pt>
                <c:pt idx="142">
                  <c:v>1.6259999999999999</c:v>
                </c:pt>
                <c:pt idx="143">
                  <c:v>1.599</c:v>
                </c:pt>
                <c:pt idx="144">
                  <c:v>1.5840000000000001</c:v>
                </c:pt>
                <c:pt idx="145">
                  <c:v>1.5569999999999999</c:v>
                </c:pt>
                <c:pt idx="146">
                  <c:v>1.613</c:v>
                </c:pt>
                <c:pt idx="147">
                  <c:v>1.615</c:v>
                </c:pt>
                <c:pt idx="148">
                  <c:v>1.581</c:v>
                </c:pt>
                <c:pt idx="149">
                  <c:v>1.5840000000000001</c:v>
                </c:pt>
                <c:pt idx="150">
                  <c:v>1.585</c:v>
                </c:pt>
                <c:pt idx="151">
                  <c:v>1.5269999999999999</c:v>
                </c:pt>
                <c:pt idx="152">
                  <c:v>1.708</c:v>
                </c:pt>
                <c:pt idx="153">
                  <c:v>2.0169999999999999</c:v>
                </c:pt>
                <c:pt idx="154">
                  <c:v>2.1749999999999998</c:v>
                </c:pt>
                <c:pt idx="155">
                  <c:v>2.665</c:v>
                </c:pt>
                <c:pt idx="156">
                  <c:v>3.2429999999999999</c:v>
                </c:pt>
                <c:pt idx="157">
                  <c:v>3.347</c:v>
                </c:pt>
                <c:pt idx="158">
                  <c:v>3.5779999999999998</c:v>
                </c:pt>
                <c:pt idx="159">
                  <c:v>3.774</c:v>
                </c:pt>
                <c:pt idx="160">
                  <c:v>3.8460000000000001</c:v>
                </c:pt>
                <c:pt idx="161">
                  <c:v>3.29</c:v>
                </c:pt>
                <c:pt idx="162">
                  <c:v>3.2930000000000001</c:v>
                </c:pt>
                <c:pt idx="163">
                  <c:v>3.1339999999999999</c:v>
                </c:pt>
                <c:pt idx="164">
                  <c:v>3.2010000000000001</c:v>
                </c:pt>
                <c:pt idx="165">
                  <c:v>3.0179999999999998</c:v>
                </c:pt>
                <c:pt idx="166">
                  <c:v>2.819</c:v>
                </c:pt>
                <c:pt idx="167">
                  <c:v>2.6190000000000002</c:v>
                </c:pt>
                <c:pt idx="168">
                  <c:v>2.82</c:v>
                </c:pt>
                <c:pt idx="169">
                  <c:v>2.645</c:v>
                </c:pt>
                <c:pt idx="170">
                  <c:v>2.617</c:v>
                </c:pt>
                <c:pt idx="171">
                  <c:v>2.54</c:v>
                </c:pt>
                <c:pt idx="172">
                  <c:v>2.4359999999999999</c:v>
                </c:pt>
                <c:pt idx="173">
                  <c:v>2.508</c:v>
                </c:pt>
                <c:pt idx="174">
                  <c:v>2.4420000000000002</c:v>
                </c:pt>
                <c:pt idx="175">
                  <c:v>2.3199999999999998</c:v>
                </c:pt>
                <c:pt idx="176">
                  <c:v>2.4289999999999998</c:v>
                </c:pt>
                <c:pt idx="177">
                  <c:v>2.3069999999999999</c:v>
                </c:pt>
                <c:pt idx="178">
                  <c:v>2.3149999999999999</c:v>
                </c:pt>
                <c:pt idx="179">
                  <c:v>2.23</c:v>
                </c:pt>
                <c:pt idx="180">
                  <c:v>2.23</c:v>
                </c:pt>
                <c:pt idx="181">
                  <c:v>2.1779999999999999</c:v>
                </c:pt>
                <c:pt idx="182">
                  <c:v>2.1469999999999998</c:v>
                </c:pt>
                <c:pt idx="183">
                  <c:v>2.2370000000000001</c:v>
                </c:pt>
                <c:pt idx="184">
                  <c:v>2.161</c:v>
                </c:pt>
                <c:pt idx="185">
                  <c:v>2.1890000000000001</c:v>
                </c:pt>
                <c:pt idx="186">
                  <c:v>2.177</c:v>
                </c:pt>
                <c:pt idx="187">
                  <c:v>2.1240000000000001</c:v>
                </c:pt>
                <c:pt idx="188">
                  <c:v>2.16</c:v>
                </c:pt>
                <c:pt idx="189">
                  <c:v>2.1669999999999998</c:v>
                </c:pt>
                <c:pt idx="190">
                  <c:v>2.1429999999999998</c:v>
                </c:pt>
                <c:pt idx="191">
                  <c:v>2.0870000000000002</c:v>
                </c:pt>
                <c:pt idx="192">
                  <c:v>2.1779999999999999</c:v>
                </c:pt>
                <c:pt idx="193">
                  <c:v>2.0430000000000001</c:v>
                </c:pt>
                <c:pt idx="194">
                  <c:v>2.169</c:v>
                </c:pt>
                <c:pt idx="195">
                  <c:v>2.097</c:v>
                </c:pt>
                <c:pt idx="196">
                  <c:v>2.0710000000000002</c:v>
                </c:pt>
                <c:pt idx="197">
                  <c:v>2.089</c:v>
                </c:pt>
                <c:pt idx="198">
                  <c:v>2.1949999999999998</c:v>
                </c:pt>
                <c:pt idx="199">
                  <c:v>2.0979999999999999</c:v>
                </c:pt>
                <c:pt idx="200">
                  <c:v>2.133</c:v>
                </c:pt>
                <c:pt idx="201">
                  <c:v>2.09</c:v>
                </c:pt>
                <c:pt idx="202">
                  <c:v>2.1320000000000001</c:v>
                </c:pt>
                <c:pt idx="203">
                  <c:v>2.0720000000000001</c:v>
                </c:pt>
                <c:pt idx="204">
                  <c:v>2.1720000000000002</c:v>
                </c:pt>
                <c:pt idx="205">
                  <c:v>2.2010000000000001</c:v>
                </c:pt>
                <c:pt idx="206">
                  <c:v>2.1659999999999999</c:v>
                </c:pt>
                <c:pt idx="207">
                  <c:v>2.274</c:v>
                </c:pt>
                <c:pt idx="208">
                  <c:v>2.17</c:v>
                </c:pt>
                <c:pt idx="209">
                  <c:v>2.2909999999999999</c:v>
                </c:pt>
                <c:pt idx="210">
                  <c:v>2.1160000000000001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04-44AB-A500-201A24E52E1F}"/>
            </c:ext>
          </c:extLst>
        </c:ser>
        <c:ser>
          <c:idx val="1"/>
          <c:order val="1"/>
          <c:tx>
            <c:strRef>
              <c:f>[2]Sheet1!$E$4</c:f>
              <c:strCache>
                <c:ptCount val="1"/>
                <c:pt idx="0">
                  <c:v>Area2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[2]Sheet1!$B$5:$B$215</c:f>
              <c:numCache>
                <c:formatCode>General</c:formatCode>
                <c:ptCount val="21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  <c:pt idx="41">
                  <c:v>123</c:v>
                </c:pt>
                <c:pt idx="42">
                  <c:v>126</c:v>
                </c:pt>
                <c:pt idx="43">
                  <c:v>129</c:v>
                </c:pt>
                <c:pt idx="44">
                  <c:v>132</c:v>
                </c:pt>
                <c:pt idx="45">
                  <c:v>135</c:v>
                </c:pt>
                <c:pt idx="46">
                  <c:v>138</c:v>
                </c:pt>
                <c:pt idx="47">
                  <c:v>141</c:v>
                </c:pt>
                <c:pt idx="48">
                  <c:v>144</c:v>
                </c:pt>
                <c:pt idx="49">
                  <c:v>147</c:v>
                </c:pt>
                <c:pt idx="50">
                  <c:v>150</c:v>
                </c:pt>
                <c:pt idx="51">
                  <c:v>153</c:v>
                </c:pt>
                <c:pt idx="52">
                  <c:v>156</c:v>
                </c:pt>
                <c:pt idx="53">
                  <c:v>159</c:v>
                </c:pt>
                <c:pt idx="54">
                  <c:v>162</c:v>
                </c:pt>
                <c:pt idx="55">
                  <c:v>165</c:v>
                </c:pt>
                <c:pt idx="56">
                  <c:v>168</c:v>
                </c:pt>
                <c:pt idx="57">
                  <c:v>171</c:v>
                </c:pt>
                <c:pt idx="58">
                  <c:v>174</c:v>
                </c:pt>
                <c:pt idx="59">
                  <c:v>177</c:v>
                </c:pt>
                <c:pt idx="60">
                  <c:v>180</c:v>
                </c:pt>
                <c:pt idx="61">
                  <c:v>183</c:v>
                </c:pt>
                <c:pt idx="62">
                  <c:v>186</c:v>
                </c:pt>
                <c:pt idx="63">
                  <c:v>189</c:v>
                </c:pt>
                <c:pt idx="64">
                  <c:v>192</c:v>
                </c:pt>
                <c:pt idx="65">
                  <c:v>195</c:v>
                </c:pt>
                <c:pt idx="66">
                  <c:v>198</c:v>
                </c:pt>
                <c:pt idx="67">
                  <c:v>201</c:v>
                </c:pt>
                <c:pt idx="68">
                  <c:v>204</c:v>
                </c:pt>
                <c:pt idx="69">
                  <c:v>207</c:v>
                </c:pt>
                <c:pt idx="70">
                  <c:v>210</c:v>
                </c:pt>
                <c:pt idx="71">
                  <c:v>213</c:v>
                </c:pt>
                <c:pt idx="72">
                  <c:v>216</c:v>
                </c:pt>
                <c:pt idx="73">
                  <c:v>219</c:v>
                </c:pt>
                <c:pt idx="74">
                  <c:v>222</c:v>
                </c:pt>
                <c:pt idx="75">
                  <c:v>225</c:v>
                </c:pt>
                <c:pt idx="76">
                  <c:v>228</c:v>
                </c:pt>
                <c:pt idx="77">
                  <c:v>231</c:v>
                </c:pt>
                <c:pt idx="78">
                  <c:v>234</c:v>
                </c:pt>
                <c:pt idx="79">
                  <c:v>237</c:v>
                </c:pt>
                <c:pt idx="80">
                  <c:v>240</c:v>
                </c:pt>
                <c:pt idx="81">
                  <c:v>243</c:v>
                </c:pt>
                <c:pt idx="82">
                  <c:v>246</c:v>
                </c:pt>
                <c:pt idx="83">
                  <c:v>249</c:v>
                </c:pt>
                <c:pt idx="84">
                  <c:v>252</c:v>
                </c:pt>
                <c:pt idx="85">
                  <c:v>255</c:v>
                </c:pt>
                <c:pt idx="86">
                  <c:v>258</c:v>
                </c:pt>
                <c:pt idx="87">
                  <c:v>261</c:v>
                </c:pt>
                <c:pt idx="88">
                  <c:v>264</c:v>
                </c:pt>
                <c:pt idx="89">
                  <c:v>267</c:v>
                </c:pt>
                <c:pt idx="90">
                  <c:v>270</c:v>
                </c:pt>
                <c:pt idx="91">
                  <c:v>273</c:v>
                </c:pt>
                <c:pt idx="92">
                  <c:v>276</c:v>
                </c:pt>
                <c:pt idx="93">
                  <c:v>279</c:v>
                </c:pt>
                <c:pt idx="94">
                  <c:v>282</c:v>
                </c:pt>
                <c:pt idx="95">
                  <c:v>285</c:v>
                </c:pt>
                <c:pt idx="96">
                  <c:v>288</c:v>
                </c:pt>
                <c:pt idx="97">
                  <c:v>291</c:v>
                </c:pt>
                <c:pt idx="98">
                  <c:v>294</c:v>
                </c:pt>
                <c:pt idx="99">
                  <c:v>297</c:v>
                </c:pt>
                <c:pt idx="100">
                  <c:v>300</c:v>
                </c:pt>
                <c:pt idx="101">
                  <c:v>303</c:v>
                </c:pt>
                <c:pt idx="102">
                  <c:v>306</c:v>
                </c:pt>
                <c:pt idx="103">
                  <c:v>309</c:v>
                </c:pt>
                <c:pt idx="104">
                  <c:v>312</c:v>
                </c:pt>
                <c:pt idx="105">
                  <c:v>315</c:v>
                </c:pt>
                <c:pt idx="106">
                  <c:v>318</c:v>
                </c:pt>
                <c:pt idx="107">
                  <c:v>321</c:v>
                </c:pt>
                <c:pt idx="108">
                  <c:v>324</c:v>
                </c:pt>
                <c:pt idx="109">
                  <c:v>327</c:v>
                </c:pt>
                <c:pt idx="110">
                  <c:v>330</c:v>
                </c:pt>
                <c:pt idx="111">
                  <c:v>333</c:v>
                </c:pt>
                <c:pt idx="112">
                  <c:v>336</c:v>
                </c:pt>
                <c:pt idx="113">
                  <c:v>339</c:v>
                </c:pt>
                <c:pt idx="114">
                  <c:v>342</c:v>
                </c:pt>
                <c:pt idx="115">
                  <c:v>345</c:v>
                </c:pt>
                <c:pt idx="116">
                  <c:v>348</c:v>
                </c:pt>
                <c:pt idx="117">
                  <c:v>351</c:v>
                </c:pt>
                <c:pt idx="118">
                  <c:v>354</c:v>
                </c:pt>
                <c:pt idx="119">
                  <c:v>357</c:v>
                </c:pt>
                <c:pt idx="120">
                  <c:v>360</c:v>
                </c:pt>
                <c:pt idx="121">
                  <c:v>363</c:v>
                </c:pt>
                <c:pt idx="122">
                  <c:v>366</c:v>
                </c:pt>
                <c:pt idx="123">
                  <c:v>369</c:v>
                </c:pt>
                <c:pt idx="124">
                  <c:v>372</c:v>
                </c:pt>
                <c:pt idx="125">
                  <c:v>375</c:v>
                </c:pt>
                <c:pt idx="126">
                  <c:v>378</c:v>
                </c:pt>
                <c:pt idx="127">
                  <c:v>381</c:v>
                </c:pt>
                <c:pt idx="128">
                  <c:v>384</c:v>
                </c:pt>
                <c:pt idx="129">
                  <c:v>387</c:v>
                </c:pt>
                <c:pt idx="130">
                  <c:v>390</c:v>
                </c:pt>
                <c:pt idx="131">
                  <c:v>393</c:v>
                </c:pt>
                <c:pt idx="132">
                  <c:v>396</c:v>
                </c:pt>
                <c:pt idx="133">
                  <c:v>399</c:v>
                </c:pt>
                <c:pt idx="134">
                  <c:v>402</c:v>
                </c:pt>
                <c:pt idx="135">
                  <c:v>405</c:v>
                </c:pt>
                <c:pt idx="136">
                  <c:v>408</c:v>
                </c:pt>
                <c:pt idx="137">
                  <c:v>411</c:v>
                </c:pt>
                <c:pt idx="138">
                  <c:v>414</c:v>
                </c:pt>
                <c:pt idx="139">
                  <c:v>417</c:v>
                </c:pt>
                <c:pt idx="140">
                  <c:v>420</c:v>
                </c:pt>
                <c:pt idx="141">
                  <c:v>423</c:v>
                </c:pt>
                <c:pt idx="142">
                  <c:v>426</c:v>
                </c:pt>
                <c:pt idx="143">
                  <c:v>429</c:v>
                </c:pt>
                <c:pt idx="144">
                  <c:v>432</c:v>
                </c:pt>
                <c:pt idx="145">
                  <c:v>435</c:v>
                </c:pt>
                <c:pt idx="146">
                  <c:v>438</c:v>
                </c:pt>
                <c:pt idx="147">
                  <c:v>441</c:v>
                </c:pt>
                <c:pt idx="148">
                  <c:v>444</c:v>
                </c:pt>
                <c:pt idx="149">
                  <c:v>447</c:v>
                </c:pt>
                <c:pt idx="150">
                  <c:v>450</c:v>
                </c:pt>
                <c:pt idx="151">
                  <c:v>453</c:v>
                </c:pt>
                <c:pt idx="152">
                  <c:v>456</c:v>
                </c:pt>
                <c:pt idx="153">
                  <c:v>459</c:v>
                </c:pt>
                <c:pt idx="154">
                  <c:v>462</c:v>
                </c:pt>
                <c:pt idx="155">
                  <c:v>465</c:v>
                </c:pt>
                <c:pt idx="156">
                  <c:v>468</c:v>
                </c:pt>
                <c:pt idx="157">
                  <c:v>471</c:v>
                </c:pt>
                <c:pt idx="158">
                  <c:v>474</c:v>
                </c:pt>
                <c:pt idx="159">
                  <c:v>477</c:v>
                </c:pt>
                <c:pt idx="160">
                  <c:v>480</c:v>
                </c:pt>
                <c:pt idx="161">
                  <c:v>483</c:v>
                </c:pt>
                <c:pt idx="162">
                  <c:v>486</c:v>
                </c:pt>
                <c:pt idx="163">
                  <c:v>489</c:v>
                </c:pt>
                <c:pt idx="164">
                  <c:v>492</c:v>
                </c:pt>
                <c:pt idx="165">
                  <c:v>495</c:v>
                </c:pt>
                <c:pt idx="166">
                  <c:v>498</c:v>
                </c:pt>
                <c:pt idx="167">
                  <c:v>501</c:v>
                </c:pt>
                <c:pt idx="168">
                  <c:v>504</c:v>
                </c:pt>
                <c:pt idx="169">
                  <c:v>507</c:v>
                </c:pt>
                <c:pt idx="170">
                  <c:v>510</c:v>
                </c:pt>
                <c:pt idx="171">
                  <c:v>513</c:v>
                </c:pt>
                <c:pt idx="172">
                  <c:v>516</c:v>
                </c:pt>
                <c:pt idx="173">
                  <c:v>519</c:v>
                </c:pt>
                <c:pt idx="174">
                  <c:v>522</c:v>
                </c:pt>
                <c:pt idx="175">
                  <c:v>525</c:v>
                </c:pt>
                <c:pt idx="176">
                  <c:v>528</c:v>
                </c:pt>
                <c:pt idx="177">
                  <c:v>531</c:v>
                </c:pt>
                <c:pt idx="178">
                  <c:v>534</c:v>
                </c:pt>
                <c:pt idx="179">
                  <c:v>537</c:v>
                </c:pt>
                <c:pt idx="180">
                  <c:v>540</c:v>
                </c:pt>
                <c:pt idx="181">
                  <c:v>543</c:v>
                </c:pt>
                <c:pt idx="182">
                  <c:v>546</c:v>
                </c:pt>
                <c:pt idx="183">
                  <c:v>549</c:v>
                </c:pt>
                <c:pt idx="184">
                  <c:v>552</c:v>
                </c:pt>
                <c:pt idx="185">
                  <c:v>555</c:v>
                </c:pt>
                <c:pt idx="186">
                  <c:v>558</c:v>
                </c:pt>
                <c:pt idx="187">
                  <c:v>561</c:v>
                </c:pt>
                <c:pt idx="188">
                  <c:v>564</c:v>
                </c:pt>
                <c:pt idx="189">
                  <c:v>567</c:v>
                </c:pt>
                <c:pt idx="190">
                  <c:v>570</c:v>
                </c:pt>
                <c:pt idx="191">
                  <c:v>573</c:v>
                </c:pt>
                <c:pt idx="192">
                  <c:v>576</c:v>
                </c:pt>
                <c:pt idx="193">
                  <c:v>579</c:v>
                </c:pt>
                <c:pt idx="194">
                  <c:v>582</c:v>
                </c:pt>
                <c:pt idx="195">
                  <c:v>585</c:v>
                </c:pt>
                <c:pt idx="196">
                  <c:v>588</c:v>
                </c:pt>
                <c:pt idx="197">
                  <c:v>591</c:v>
                </c:pt>
                <c:pt idx="198">
                  <c:v>594</c:v>
                </c:pt>
                <c:pt idx="199">
                  <c:v>597</c:v>
                </c:pt>
                <c:pt idx="200">
                  <c:v>600</c:v>
                </c:pt>
                <c:pt idx="201">
                  <c:v>603</c:v>
                </c:pt>
                <c:pt idx="202">
                  <c:v>606</c:v>
                </c:pt>
                <c:pt idx="203">
                  <c:v>609</c:v>
                </c:pt>
                <c:pt idx="204">
                  <c:v>612</c:v>
                </c:pt>
                <c:pt idx="205">
                  <c:v>615</c:v>
                </c:pt>
                <c:pt idx="206">
                  <c:v>618</c:v>
                </c:pt>
                <c:pt idx="207">
                  <c:v>621</c:v>
                </c:pt>
                <c:pt idx="208">
                  <c:v>624</c:v>
                </c:pt>
                <c:pt idx="209">
                  <c:v>627</c:v>
                </c:pt>
                <c:pt idx="210">
                  <c:v>630</c:v>
                </c:pt>
              </c:numCache>
            </c:numRef>
          </c:xVal>
          <c:yVal>
            <c:numRef>
              <c:f>[2]Sheet1!$E$5:$E$215</c:f>
              <c:numCache>
                <c:formatCode>General</c:formatCode>
                <c:ptCount val="211"/>
                <c:pt idx="0">
                  <c:v>1.121</c:v>
                </c:pt>
                <c:pt idx="1">
                  <c:v>1.1160000000000001</c:v>
                </c:pt>
                <c:pt idx="2">
                  <c:v>1.161</c:v>
                </c:pt>
                <c:pt idx="3">
                  <c:v>1.111</c:v>
                </c:pt>
                <c:pt idx="4">
                  <c:v>1.1259999999999999</c:v>
                </c:pt>
                <c:pt idx="5">
                  <c:v>1.111</c:v>
                </c:pt>
                <c:pt idx="6">
                  <c:v>1.155</c:v>
                </c:pt>
                <c:pt idx="7">
                  <c:v>1.123</c:v>
                </c:pt>
                <c:pt idx="8">
                  <c:v>1.111</c:v>
                </c:pt>
                <c:pt idx="9">
                  <c:v>1.147</c:v>
                </c:pt>
                <c:pt idx="10">
                  <c:v>1.1459999999999999</c:v>
                </c:pt>
                <c:pt idx="11">
                  <c:v>1.1499999999999999</c:v>
                </c:pt>
                <c:pt idx="12">
                  <c:v>1.17</c:v>
                </c:pt>
                <c:pt idx="13">
                  <c:v>1.129</c:v>
                </c:pt>
                <c:pt idx="14">
                  <c:v>1.175</c:v>
                </c:pt>
                <c:pt idx="15">
                  <c:v>1.18</c:v>
                </c:pt>
                <c:pt idx="16">
                  <c:v>1.1599999999999999</c:v>
                </c:pt>
                <c:pt idx="17">
                  <c:v>1.135</c:v>
                </c:pt>
                <c:pt idx="18">
                  <c:v>1.1339999999999999</c:v>
                </c:pt>
                <c:pt idx="19">
                  <c:v>1.1379999999999999</c:v>
                </c:pt>
                <c:pt idx="20">
                  <c:v>1.1279999999999999</c:v>
                </c:pt>
                <c:pt idx="21">
                  <c:v>1.137</c:v>
                </c:pt>
                <c:pt idx="22">
                  <c:v>1.1259999999999999</c:v>
                </c:pt>
                <c:pt idx="23">
                  <c:v>1.1299999999999999</c:v>
                </c:pt>
                <c:pt idx="24">
                  <c:v>1.1200000000000001</c:v>
                </c:pt>
                <c:pt idx="25">
                  <c:v>1.1319999999999999</c:v>
                </c:pt>
                <c:pt idx="26">
                  <c:v>1.1459999999999999</c:v>
                </c:pt>
                <c:pt idx="27">
                  <c:v>1.1499999999999999</c:v>
                </c:pt>
                <c:pt idx="28">
                  <c:v>1.1140000000000001</c:v>
                </c:pt>
                <c:pt idx="29">
                  <c:v>1.139</c:v>
                </c:pt>
                <c:pt idx="30">
                  <c:v>1.1259999999999999</c:v>
                </c:pt>
                <c:pt idx="31">
                  <c:v>1.131</c:v>
                </c:pt>
                <c:pt idx="32">
                  <c:v>1.127</c:v>
                </c:pt>
                <c:pt idx="33">
                  <c:v>1.137</c:v>
                </c:pt>
                <c:pt idx="34">
                  <c:v>1.141</c:v>
                </c:pt>
                <c:pt idx="35">
                  <c:v>1.1299999999999999</c:v>
                </c:pt>
                <c:pt idx="36">
                  <c:v>1.1040000000000001</c:v>
                </c:pt>
                <c:pt idx="37">
                  <c:v>1.1559999999999999</c:v>
                </c:pt>
                <c:pt idx="38">
                  <c:v>1.157</c:v>
                </c:pt>
                <c:pt idx="39">
                  <c:v>1.0589999999999999</c:v>
                </c:pt>
                <c:pt idx="40">
                  <c:v>1.1140000000000001</c:v>
                </c:pt>
                <c:pt idx="41">
                  <c:v>1.1759999999999999</c:v>
                </c:pt>
                <c:pt idx="42">
                  <c:v>1.113</c:v>
                </c:pt>
                <c:pt idx="43">
                  <c:v>1.151</c:v>
                </c:pt>
                <c:pt idx="44">
                  <c:v>1.0820000000000001</c:v>
                </c:pt>
                <c:pt idx="45">
                  <c:v>1.151</c:v>
                </c:pt>
                <c:pt idx="46">
                  <c:v>1.1639999999999999</c:v>
                </c:pt>
                <c:pt idx="47">
                  <c:v>1.177</c:v>
                </c:pt>
                <c:pt idx="48">
                  <c:v>1.1830000000000001</c:v>
                </c:pt>
                <c:pt idx="49">
                  <c:v>1.2110000000000001</c:v>
                </c:pt>
                <c:pt idx="50">
                  <c:v>1.1850000000000001</c:v>
                </c:pt>
                <c:pt idx="51">
                  <c:v>1.2270000000000001</c:v>
                </c:pt>
                <c:pt idx="52">
                  <c:v>1.21</c:v>
                </c:pt>
                <c:pt idx="53">
                  <c:v>1.254</c:v>
                </c:pt>
                <c:pt idx="54">
                  <c:v>1.2030000000000001</c:v>
                </c:pt>
                <c:pt idx="55">
                  <c:v>1.232</c:v>
                </c:pt>
                <c:pt idx="56">
                  <c:v>1.2170000000000001</c:v>
                </c:pt>
                <c:pt idx="57">
                  <c:v>1.1779999999999999</c:v>
                </c:pt>
                <c:pt idx="58">
                  <c:v>1.2390000000000001</c:v>
                </c:pt>
                <c:pt idx="59">
                  <c:v>1.2450000000000001</c:v>
                </c:pt>
                <c:pt idx="60">
                  <c:v>1.2929999999999999</c:v>
                </c:pt>
                <c:pt idx="61">
                  <c:v>1.2070000000000001</c:v>
                </c:pt>
                <c:pt idx="62">
                  <c:v>1.2170000000000001</c:v>
                </c:pt>
                <c:pt idx="63">
                  <c:v>1.171</c:v>
                </c:pt>
                <c:pt idx="64">
                  <c:v>1.2230000000000001</c:v>
                </c:pt>
                <c:pt idx="65">
                  <c:v>1.2909999999999999</c:v>
                </c:pt>
                <c:pt idx="66">
                  <c:v>1.2210000000000001</c:v>
                </c:pt>
                <c:pt idx="67">
                  <c:v>1.1870000000000001</c:v>
                </c:pt>
                <c:pt idx="68">
                  <c:v>1.2270000000000001</c:v>
                </c:pt>
                <c:pt idx="69">
                  <c:v>1.157</c:v>
                </c:pt>
                <c:pt idx="70">
                  <c:v>1.2270000000000001</c:v>
                </c:pt>
                <c:pt idx="71">
                  <c:v>1.2070000000000001</c:v>
                </c:pt>
                <c:pt idx="72">
                  <c:v>1.19</c:v>
                </c:pt>
                <c:pt idx="73">
                  <c:v>1.2170000000000001</c:v>
                </c:pt>
                <c:pt idx="74">
                  <c:v>1.24</c:v>
                </c:pt>
                <c:pt idx="75">
                  <c:v>1.246</c:v>
                </c:pt>
                <c:pt idx="76">
                  <c:v>1.2270000000000001</c:v>
                </c:pt>
                <c:pt idx="77">
                  <c:v>1.246</c:v>
                </c:pt>
                <c:pt idx="78">
                  <c:v>1.28</c:v>
                </c:pt>
                <c:pt idx="79">
                  <c:v>1.2829999999999999</c:v>
                </c:pt>
                <c:pt idx="80">
                  <c:v>1.242</c:v>
                </c:pt>
                <c:pt idx="81">
                  <c:v>1.2649999999999999</c:v>
                </c:pt>
                <c:pt idx="82">
                  <c:v>1.2370000000000001</c:v>
                </c:pt>
                <c:pt idx="83">
                  <c:v>1.246</c:v>
                </c:pt>
                <c:pt idx="84">
                  <c:v>1.254</c:v>
                </c:pt>
                <c:pt idx="85">
                  <c:v>1.266</c:v>
                </c:pt>
                <c:pt idx="86">
                  <c:v>1.26</c:v>
                </c:pt>
                <c:pt idx="87">
                  <c:v>1.27</c:v>
                </c:pt>
                <c:pt idx="88">
                  <c:v>1.284</c:v>
                </c:pt>
                <c:pt idx="89">
                  <c:v>1.2589999999999999</c:v>
                </c:pt>
                <c:pt idx="90">
                  <c:v>1.29</c:v>
                </c:pt>
                <c:pt idx="91">
                  <c:v>1.276</c:v>
                </c:pt>
                <c:pt idx="92">
                  <c:v>1.248</c:v>
                </c:pt>
                <c:pt idx="93">
                  <c:v>1.2969999999999999</c:v>
                </c:pt>
                <c:pt idx="94">
                  <c:v>1.2669999999999999</c:v>
                </c:pt>
                <c:pt idx="95">
                  <c:v>1.29</c:v>
                </c:pt>
                <c:pt idx="96">
                  <c:v>1.3109999999999999</c:v>
                </c:pt>
                <c:pt idx="97">
                  <c:v>1.264</c:v>
                </c:pt>
                <c:pt idx="98">
                  <c:v>1.288</c:v>
                </c:pt>
                <c:pt idx="99">
                  <c:v>1.2669999999999999</c:v>
                </c:pt>
                <c:pt idx="100">
                  <c:v>1.2310000000000001</c:v>
                </c:pt>
                <c:pt idx="101">
                  <c:v>1.623</c:v>
                </c:pt>
                <c:pt idx="102">
                  <c:v>1.738</c:v>
                </c:pt>
                <c:pt idx="103">
                  <c:v>1.6020000000000001</c:v>
                </c:pt>
                <c:pt idx="104">
                  <c:v>1.5149999999999999</c:v>
                </c:pt>
                <c:pt idx="105">
                  <c:v>1.47</c:v>
                </c:pt>
                <c:pt idx="106">
                  <c:v>1.488</c:v>
                </c:pt>
                <c:pt idx="107">
                  <c:v>1.5269999999999999</c:v>
                </c:pt>
                <c:pt idx="108">
                  <c:v>1.488</c:v>
                </c:pt>
                <c:pt idx="109">
                  <c:v>1.492</c:v>
                </c:pt>
                <c:pt idx="110">
                  <c:v>1.5109999999999999</c:v>
                </c:pt>
                <c:pt idx="111">
                  <c:v>1.534</c:v>
                </c:pt>
                <c:pt idx="112">
                  <c:v>1.4570000000000001</c:v>
                </c:pt>
                <c:pt idx="113">
                  <c:v>1.47</c:v>
                </c:pt>
                <c:pt idx="114">
                  <c:v>1.4550000000000001</c:v>
                </c:pt>
                <c:pt idx="115">
                  <c:v>1.419</c:v>
                </c:pt>
                <c:pt idx="116">
                  <c:v>1.4790000000000001</c:v>
                </c:pt>
                <c:pt idx="117">
                  <c:v>1.494</c:v>
                </c:pt>
                <c:pt idx="118">
                  <c:v>1.468</c:v>
                </c:pt>
                <c:pt idx="119">
                  <c:v>1.5069999999999999</c:v>
                </c:pt>
                <c:pt idx="120">
                  <c:v>1.415</c:v>
                </c:pt>
                <c:pt idx="121">
                  <c:v>1.476</c:v>
                </c:pt>
                <c:pt idx="122">
                  <c:v>1.427</c:v>
                </c:pt>
                <c:pt idx="123">
                  <c:v>1.4990000000000001</c:v>
                </c:pt>
                <c:pt idx="124">
                  <c:v>1.4390000000000001</c:v>
                </c:pt>
                <c:pt idx="125">
                  <c:v>1.448</c:v>
                </c:pt>
                <c:pt idx="126">
                  <c:v>1.401</c:v>
                </c:pt>
                <c:pt idx="127">
                  <c:v>1.3340000000000001</c:v>
                </c:pt>
                <c:pt idx="128">
                  <c:v>1.39</c:v>
                </c:pt>
                <c:pt idx="129">
                  <c:v>1.341</c:v>
                </c:pt>
                <c:pt idx="130">
                  <c:v>1.35</c:v>
                </c:pt>
                <c:pt idx="131">
                  <c:v>1.359</c:v>
                </c:pt>
                <c:pt idx="132">
                  <c:v>1.29</c:v>
                </c:pt>
                <c:pt idx="133">
                  <c:v>1.383</c:v>
                </c:pt>
                <c:pt idx="134">
                  <c:v>1.5189999999999999</c:v>
                </c:pt>
                <c:pt idx="135">
                  <c:v>1.411</c:v>
                </c:pt>
                <c:pt idx="136">
                  <c:v>1.387</c:v>
                </c:pt>
                <c:pt idx="137">
                  <c:v>1.393</c:v>
                </c:pt>
                <c:pt idx="138">
                  <c:v>1.4219999999999999</c:v>
                </c:pt>
                <c:pt idx="139">
                  <c:v>1.4319999999999999</c:v>
                </c:pt>
                <c:pt idx="140">
                  <c:v>1.431</c:v>
                </c:pt>
                <c:pt idx="141">
                  <c:v>1.4330000000000001</c:v>
                </c:pt>
                <c:pt idx="142">
                  <c:v>1.544</c:v>
                </c:pt>
                <c:pt idx="143">
                  <c:v>1.4850000000000001</c:v>
                </c:pt>
                <c:pt idx="144">
                  <c:v>1.516</c:v>
                </c:pt>
                <c:pt idx="145">
                  <c:v>1.478</c:v>
                </c:pt>
                <c:pt idx="146">
                  <c:v>1.5629999999999999</c:v>
                </c:pt>
                <c:pt idx="147">
                  <c:v>1.5309999999999999</c:v>
                </c:pt>
                <c:pt idx="148">
                  <c:v>1.5229999999999999</c:v>
                </c:pt>
                <c:pt idx="149">
                  <c:v>1.5629999999999999</c:v>
                </c:pt>
                <c:pt idx="150">
                  <c:v>1.585</c:v>
                </c:pt>
                <c:pt idx="151">
                  <c:v>1.5089999999999999</c:v>
                </c:pt>
                <c:pt idx="152">
                  <c:v>1.712</c:v>
                </c:pt>
                <c:pt idx="153">
                  <c:v>2.2410000000000001</c:v>
                </c:pt>
                <c:pt idx="154">
                  <c:v>2.468</c:v>
                </c:pt>
                <c:pt idx="155">
                  <c:v>2.714</c:v>
                </c:pt>
                <c:pt idx="156">
                  <c:v>3.202</c:v>
                </c:pt>
                <c:pt idx="157">
                  <c:v>3.0950000000000002</c:v>
                </c:pt>
                <c:pt idx="158">
                  <c:v>3.1240000000000001</c:v>
                </c:pt>
                <c:pt idx="159">
                  <c:v>3.3149999999999999</c:v>
                </c:pt>
                <c:pt idx="160">
                  <c:v>3.3</c:v>
                </c:pt>
                <c:pt idx="161">
                  <c:v>3.1970000000000001</c:v>
                </c:pt>
                <c:pt idx="162">
                  <c:v>3.2759999999999998</c:v>
                </c:pt>
                <c:pt idx="163">
                  <c:v>3.2149999999999999</c:v>
                </c:pt>
                <c:pt idx="164">
                  <c:v>3.0390000000000001</c:v>
                </c:pt>
                <c:pt idx="165">
                  <c:v>3.1709999999999998</c:v>
                </c:pt>
                <c:pt idx="166">
                  <c:v>3.0579999999999998</c:v>
                </c:pt>
                <c:pt idx="167">
                  <c:v>2.9380000000000002</c:v>
                </c:pt>
                <c:pt idx="168">
                  <c:v>3.1619999999999999</c:v>
                </c:pt>
                <c:pt idx="169">
                  <c:v>2.952</c:v>
                </c:pt>
                <c:pt idx="170">
                  <c:v>2.968</c:v>
                </c:pt>
                <c:pt idx="171">
                  <c:v>2.9430000000000001</c:v>
                </c:pt>
                <c:pt idx="172">
                  <c:v>2.97</c:v>
                </c:pt>
                <c:pt idx="173">
                  <c:v>2.9430000000000001</c:v>
                </c:pt>
                <c:pt idx="174">
                  <c:v>2.9239999999999999</c:v>
                </c:pt>
                <c:pt idx="175">
                  <c:v>2.819</c:v>
                </c:pt>
                <c:pt idx="176">
                  <c:v>3.085</c:v>
                </c:pt>
                <c:pt idx="177">
                  <c:v>2.96</c:v>
                </c:pt>
                <c:pt idx="178">
                  <c:v>2.907</c:v>
                </c:pt>
                <c:pt idx="179">
                  <c:v>2.91</c:v>
                </c:pt>
                <c:pt idx="180">
                  <c:v>2.8690000000000002</c:v>
                </c:pt>
                <c:pt idx="181">
                  <c:v>2.895</c:v>
                </c:pt>
                <c:pt idx="182">
                  <c:v>2.7890000000000001</c:v>
                </c:pt>
                <c:pt idx="183">
                  <c:v>2.9780000000000002</c:v>
                </c:pt>
                <c:pt idx="184">
                  <c:v>2.7519999999999998</c:v>
                </c:pt>
                <c:pt idx="185">
                  <c:v>2.93</c:v>
                </c:pt>
                <c:pt idx="186">
                  <c:v>2.8290000000000002</c:v>
                </c:pt>
                <c:pt idx="187">
                  <c:v>2.8149999999999999</c:v>
                </c:pt>
                <c:pt idx="188">
                  <c:v>2.891</c:v>
                </c:pt>
                <c:pt idx="189">
                  <c:v>2.8239999999999998</c:v>
                </c:pt>
                <c:pt idx="190">
                  <c:v>2.8559999999999999</c:v>
                </c:pt>
                <c:pt idx="191">
                  <c:v>2.7170000000000001</c:v>
                </c:pt>
                <c:pt idx="192">
                  <c:v>2.9249999999999998</c:v>
                </c:pt>
                <c:pt idx="193">
                  <c:v>2.7250000000000001</c:v>
                </c:pt>
                <c:pt idx="194">
                  <c:v>2.9670000000000001</c:v>
                </c:pt>
                <c:pt idx="195">
                  <c:v>2.8090000000000002</c:v>
                </c:pt>
                <c:pt idx="196">
                  <c:v>2.875</c:v>
                </c:pt>
                <c:pt idx="197">
                  <c:v>2.806</c:v>
                </c:pt>
                <c:pt idx="198">
                  <c:v>2.927</c:v>
                </c:pt>
                <c:pt idx="199">
                  <c:v>2.8420000000000001</c:v>
                </c:pt>
                <c:pt idx="200">
                  <c:v>2.97</c:v>
                </c:pt>
                <c:pt idx="201">
                  <c:v>2.863</c:v>
                </c:pt>
                <c:pt idx="202">
                  <c:v>2.88</c:v>
                </c:pt>
                <c:pt idx="203">
                  <c:v>2.8260000000000001</c:v>
                </c:pt>
                <c:pt idx="204">
                  <c:v>2.94</c:v>
                </c:pt>
                <c:pt idx="205">
                  <c:v>2.976</c:v>
                </c:pt>
                <c:pt idx="206">
                  <c:v>2.9409999999999998</c:v>
                </c:pt>
                <c:pt idx="207">
                  <c:v>3.1440000000000001</c:v>
                </c:pt>
                <c:pt idx="208">
                  <c:v>2.9830000000000001</c:v>
                </c:pt>
                <c:pt idx="209">
                  <c:v>3.2029999999999998</c:v>
                </c:pt>
                <c:pt idx="210">
                  <c:v>2.968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04-44AB-A500-201A24E52E1F}"/>
            </c:ext>
          </c:extLst>
        </c:ser>
        <c:ser>
          <c:idx val="2"/>
          <c:order val="2"/>
          <c:tx>
            <c:strRef>
              <c:f>[2]Sheet1!$F$4</c:f>
              <c:strCache>
                <c:ptCount val="1"/>
                <c:pt idx="0">
                  <c:v>Area3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[2]Sheet1!$B$5:$B$215</c:f>
              <c:numCache>
                <c:formatCode>General</c:formatCode>
                <c:ptCount val="21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  <c:pt idx="41">
                  <c:v>123</c:v>
                </c:pt>
                <c:pt idx="42">
                  <c:v>126</c:v>
                </c:pt>
                <c:pt idx="43">
                  <c:v>129</c:v>
                </c:pt>
                <c:pt idx="44">
                  <c:v>132</c:v>
                </c:pt>
                <c:pt idx="45">
                  <c:v>135</c:v>
                </c:pt>
                <c:pt idx="46">
                  <c:v>138</c:v>
                </c:pt>
                <c:pt idx="47">
                  <c:v>141</c:v>
                </c:pt>
                <c:pt idx="48">
                  <c:v>144</c:v>
                </c:pt>
                <c:pt idx="49">
                  <c:v>147</c:v>
                </c:pt>
                <c:pt idx="50">
                  <c:v>150</c:v>
                </c:pt>
                <c:pt idx="51">
                  <c:v>153</c:v>
                </c:pt>
                <c:pt idx="52">
                  <c:v>156</c:v>
                </c:pt>
                <c:pt idx="53">
                  <c:v>159</c:v>
                </c:pt>
                <c:pt idx="54">
                  <c:v>162</c:v>
                </c:pt>
                <c:pt idx="55">
                  <c:v>165</c:v>
                </c:pt>
                <c:pt idx="56">
                  <c:v>168</c:v>
                </c:pt>
                <c:pt idx="57">
                  <c:v>171</c:v>
                </c:pt>
                <c:pt idx="58">
                  <c:v>174</c:v>
                </c:pt>
                <c:pt idx="59">
                  <c:v>177</c:v>
                </c:pt>
                <c:pt idx="60">
                  <c:v>180</c:v>
                </c:pt>
                <c:pt idx="61">
                  <c:v>183</c:v>
                </c:pt>
                <c:pt idx="62">
                  <c:v>186</c:v>
                </c:pt>
                <c:pt idx="63">
                  <c:v>189</c:v>
                </c:pt>
                <c:pt idx="64">
                  <c:v>192</c:v>
                </c:pt>
                <c:pt idx="65">
                  <c:v>195</c:v>
                </c:pt>
                <c:pt idx="66">
                  <c:v>198</c:v>
                </c:pt>
                <c:pt idx="67">
                  <c:v>201</c:v>
                </c:pt>
                <c:pt idx="68">
                  <c:v>204</c:v>
                </c:pt>
                <c:pt idx="69">
                  <c:v>207</c:v>
                </c:pt>
                <c:pt idx="70">
                  <c:v>210</c:v>
                </c:pt>
                <c:pt idx="71">
                  <c:v>213</c:v>
                </c:pt>
                <c:pt idx="72">
                  <c:v>216</c:v>
                </c:pt>
                <c:pt idx="73">
                  <c:v>219</c:v>
                </c:pt>
                <c:pt idx="74">
                  <c:v>222</c:v>
                </c:pt>
                <c:pt idx="75">
                  <c:v>225</c:v>
                </c:pt>
                <c:pt idx="76">
                  <c:v>228</c:v>
                </c:pt>
                <c:pt idx="77">
                  <c:v>231</c:v>
                </c:pt>
                <c:pt idx="78">
                  <c:v>234</c:v>
                </c:pt>
                <c:pt idx="79">
                  <c:v>237</c:v>
                </c:pt>
                <c:pt idx="80">
                  <c:v>240</c:v>
                </c:pt>
                <c:pt idx="81">
                  <c:v>243</c:v>
                </c:pt>
                <c:pt idx="82">
                  <c:v>246</c:v>
                </c:pt>
                <c:pt idx="83">
                  <c:v>249</c:v>
                </c:pt>
                <c:pt idx="84">
                  <c:v>252</c:v>
                </c:pt>
                <c:pt idx="85">
                  <c:v>255</c:v>
                </c:pt>
                <c:pt idx="86">
                  <c:v>258</c:v>
                </c:pt>
                <c:pt idx="87">
                  <c:v>261</c:v>
                </c:pt>
                <c:pt idx="88">
                  <c:v>264</c:v>
                </c:pt>
                <c:pt idx="89">
                  <c:v>267</c:v>
                </c:pt>
                <c:pt idx="90">
                  <c:v>270</c:v>
                </c:pt>
                <c:pt idx="91">
                  <c:v>273</c:v>
                </c:pt>
                <c:pt idx="92">
                  <c:v>276</c:v>
                </c:pt>
                <c:pt idx="93">
                  <c:v>279</c:v>
                </c:pt>
                <c:pt idx="94">
                  <c:v>282</c:v>
                </c:pt>
                <c:pt idx="95">
                  <c:v>285</c:v>
                </c:pt>
                <c:pt idx="96">
                  <c:v>288</c:v>
                </c:pt>
                <c:pt idx="97">
                  <c:v>291</c:v>
                </c:pt>
                <c:pt idx="98">
                  <c:v>294</c:v>
                </c:pt>
                <c:pt idx="99">
                  <c:v>297</c:v>
                </c:pt>
                <c:pt idx="100">
                  <c:v>300</c:v>
                </c:pt>
                <c:pt idx="101">
                  <c:v>303</c:v>
                </c:pt>
                <c:pt idx="102">
                  <c:v>306</c:v>
                </c:pt>
                <c:pt idx="103">
                  <c:v>309</c:v>
                </c:pt>
                <c:pt idx="104">
                  <c:v>312</c:v>
                </c:pt>
                <c:pt idx="105">
                  <c:v>315</c:v>
                </c:pt>
                <c:pt idx="106">
                  <c:v>318</c:v>
                </c:pt>
                <c:pt idx="107">
                  <c:v>321</c:v>
                </c:pt>
                <c:pt idx="108">
                  <c:v>324</c:v>
                </c:pt>
                <c:pt idx="109">
                  <c:v>327</c:v>
                </c:pt>
                <c:pt idx="110">
                  <c:v>330</c:v>
                </c:pt>
                <c:pt idx="111">
                  <c:v>333</c:v>
                </c:pt>
                <c:pt idx="112">
                  <c:v>336</c:v>
                </c:pt>
                <c:pt idx="113">
                  <c:v>339</c:v>
                </c:pt>
                <c:pt idx="114">
                  <c:v>342</c:v>
                </c:pt>
                <c:pt idx="115">
                  <c:v>345</c:v>
                </c:pt>
                <c:pt idx="116">
                  <c:v>348</c:v>
                </c:pt>
                <c:pt idx="117">
                  <c:v>351</c:v>
                </c:pt>
                <c:pt idx="118">
                  <c:v>354</c:v>
                </c:pt>
                <c:pt idx="119">
                  <c:v>357</c:v>
                </c:pt>
                <c:pt idx="120">
                  <c:v>360</c:v>
                </c:pt>
                <c:pt idx="121">
                  <c:v>363</c:v>
                </c:pt>
                <c:pt idx="122">
                  <c:v>366</c:v>
                </c:pt>
                <c:pt idx="123">
                  <c:v>369</c:v>
                </c:pt>
                <c:pt idx="124">
                  <c:v>372</c:v>
                </c:pt>
                <c:pt idx="125">
                  <c:v>375</c:v>
                </c:pt>
                <c:pt idx="126">
                  <c:v>378</c:v>
                </c:pt>
                <c:pt idx="127">
                  <c:v>381</c:v>
                </c:pt>
                <c:pt idx="128">
                  <c:v>384</c:v>
                </c:pt>
                <c:pt idx="129">
                  <c:v>387</c:v>
                </c:pt>
                <c:pt idx="130">
                  <c:v>390</c:v>
                </c:pt>
                <c:pt idx="131">
                  <c:v>393</c:v>
                </c:pt>
                <c:pt idx="132">
                  <c:v>396</c:v>
                </c:pt>
                <c:pt idx="133">
                  <c:v>399</c:v>
                </c:pt>
                <c:pt idx="134">
                  <c:v>402</c:v>
                </c:pt>
                <c:pt idx="135">
                  <c:v>405</c:v>
                </c:pt>
                <c:pt idx="136">
                  <c:v>408</c:v>
                </c:pt>
                <c:pt idx="137">
                  <c:v>411</c:v>
                </c:pt>
                <c:pt idx="138">
                  <c:v>414</c:v>
                </c:pt>
                <c:pt idx="139">
                  <c:v>417</c:v>
                </c:pt>
                <c:pt idx="140">
                  <c:v>420</c:v>
                </c:pt>
                <c:pt idx="141">
                  <c:v>423</c:v>
                </c:pt>
                <c:pt idx="142">
                  <c:v>426</c:v>
                </c:pt>
                <c:pt idx="143">
                  <c:v>429</c:v>
                </c:pt>
                <c:pt idx="144">
                  <c:v>432</c:v>
                </c:pt>
                <c:pt idx="145">
                  <c:v>435</c:v>
                </c:pt>
                <c:pt idx="146">
                  <c:v>438</c:v>
                </c:pt>
                <c:pt idx="147">
                  <c:v>441</c:v>
                </c:pt>
                <c:pt idx="148">
                  <c:v>444</c:v>
                </c:pt>
                <c:pt idx="149">
                  <c:v>447</c:v>
                </c:pt>
                <c:pt idx="150">
                  <c:v>450</c:v>
                </c:pt>
                <c:pt idx="151">
                  <c:v>453</c:v>
                </c:pt>
                <c:pt idx="152">
                  <c:v>456</c:v>
                </c:pt>
                <c:pt idx="153">
                  <c:v>459</c:v>
                </c:pt>
                <c:pt idx="154">
                  <c:v>462</c:v>
                </c:pt>
                <c:pt idx="155">
                  <c:v>465</c:v>
                </c:pt>
                <c:pt idx="156">
                  <c:v>468</c:v>
                </c:pt>
                <c:pt idx="157">
                  <c:v>471</c:v>
                </c:pt>
                <c:pt idx="158">
                  <c:v>474</c:v>
                </c:pt>
                <c:pt idx="159">
                  <c:v>477</c:v>
                </c:pt>
                <c:pt idx="160">
                  <c:v>480</c:v>
                </c:pt>
                <c:pt idx="161">
                  <c:v>483</c:v>
                </c:pt>
                <c:pt idx="162">
                  <c:v>486</c:v>
                </c:pt>
                <c:pt idx="163">
                  <c:v>489</c:v>
                </c:pt>
                <c:pt idx="164">
                  <c:v>492</c:v>
                </c:pt>
                <c:pt idx="165">
                  <c:v>495</c:v>
                </c:pt>
                <c:pt idx="166">
                  <c:v>498</c:v>
                </c:pt>
                <c:pt idx="167">
                  <c:v>501</c:v>
                </c:pt>
                <c:pt idx="168">
                  <c:v>504</c:v>
                </c:pt>
                <c:pt idx="169">
                  <c:v>507</c:v>
                </c:pt>
                <c:pt idx="170">
                  <c:v>510</c:v>
                </c:pt>
                <c:pt idx="171">
                  <c:v>513</c:v>
                </c:pt>
                <c:pt idx="172">
                  <c:v>516</c:v>
                </c:pt>
                <c:pt idx="173">
                  <c:v>519</c:v>
                </c:pt>
                <c:pt idx="174">
                  <c:v>522</c:v>
                </c:pt>
                <c:pt idx="175">
                  <c:v>525</c:v>
                </c:pt>
                <c:pt idx="176">
                  <c:v>528</c:v>
                </c:pt>
                <c:pt idx="177">
                  <c:v>531</c:v>
                </c:pt>
                <c:pt idx="178">
                  <c:v>534</c:v>
                </c:pt>
                <c:pt idx="179">
                  <c:v>537</c:v>
                </c:pt>
                <c:pt idx="180">
                  <c:v>540</c:v>
                </c:pt>
                <c:pt idx="181">
                  <c:v>543</c:v>
                </c:pt>
                <c:pt idx="182">
                  <c:v>546</c:v>
                </c:pt>
                <c:pt idx="183">
                  <c:v>549</c:v>
                </c:pt>
                <c:pt idx="184">
                  <c:v>552</c:v>
                </c:pt>
                <c:pt idx="185">
                  <c:v>555</c:v>
                </c:pt>
                <c:pt idx="186">
                  <c:v>558</c:v>
                </c:pt>
                <c:pt idx="187">
                  <c:v>561</c:v>
                </c:pt>
                <c:pt idx="188">
                  <c:v>564</c:v>
                </c:pt>
                <c:pt idx="189">
                  <c:v>567</c:v>
                </c:pt>
                <c:pt idx="190">
                  <c:v>570</c:v>
                </c:pt>
                <c:pt idx="191">
                  <c:v>573</c:v>
                </c:pt>
                <c:pt idx="192">
                  <c:v>576</c:v>
                </c:pt>
                <c:pt idx="193">
                  <c:v>579</c:v>
                </c:pt>
                <c:pt idx="194">
                  <c:v>582</c:v>
                </c:pt>
                <c:pt idx="195">
                  <c:v>585</c:v>
                </c:pt>
                <c:pt idx="196">
                  <c:v>588</c:v>
                </c:pt>
                <c:pt idx="197">
                  <c:v>591</c:v>
                </c:pt>
                <c:pt idx="198">
                  <c:v>594</c:v>
                </c:pt>
                <c:pt idx="199">
                  <c:v>597</c:v>
                </c:pt>
                <c:pt idx="200">
                  <c:v>600</c:v>
                </c:pt>
                <c:pt idx="201">
                  <c:v>603</c:v>
                </c:pt>
                <c:pt idx="202">
                  <c:v>606</c:v>
                </c:pt>
                <c:pt idx="203">
                  <c:v>609</c:v>
                </c:pt>
                <c:pt idx="204">
                  <c:v>612</c:v>
                </c:pt>
                <c:pt idx="205">
                  <c:v>615</c:v>
                </c:pt>
                <c:pt idx="206">
                  <c:v>618</c:v>
                </c:pt>
                <c:pt idx="207">
                  <c:v>621</c:v>
                </c:pt>
                <c:pt idx="208">
                  <c:v>624</c:v>
                </c:pt>
                <c:pt idx="209">
                  <c:v>627</c:v>
                </c:pt>
                <c:pt idx="210">
                  <c:v>630</c:v>
                </c:pt>
              </c:numCache>
            </c:numRef>
          </c:xVal>
          <c:yVal>
            <c:numRef>
              <c:f>[2]Sheet1!$F$5:$F$215</c:f>
              <c:numCache>
                <c:formatCode>General</c:formatCode>
                <c:ptCount val="211"/>
                <c:pt idx="0">
                  <c:v>1.1819999999999999</c:v>
                </c:pt>
                <c:pt idx="1">
                  <c:v>1.1859999999999999</c:v>
                </c:pt>
                <c:pt idx="2">
                  <c:v>1.1879999999999999</c:v>
                </c:pt>
                <c:pt idx="3">
                  <c:v>1.1870000000000001</c:v>
                </c:pt>
                <c:pt idx="4">
                  <c:v>1.1910000000000001</c:v>
                </c:pt>
                <c:pt idx="5">
                  <c:v>1.1859999999999999</c:v>
                </c:pt>
                <c:pt idx="6">
                  <c:v>1.1990000000000001</c:v>
                </c:pt>
                <c:pt idx="7">
                  <c:v>1.1759999999999999</c:v>
                </c:pt>
                <c:pt idx="8">
                  <c:v>1.1679999999999999</c:v>
                </c:pt>
                <c:pt idx="9">
                  <c:v>1.218</c:v>
                </c:pt>
                <c:pt idx="10">
                  <c:v>1.1919999999999999</c:v>
                </c:pt>
                <c:pt idx="11">
                  <c:v>1.198</c:v>
                </c:pt>
                <c:pt idx="12">
                  <c:v>1.2210000000000001</c:v>
                </c:pt>
                <c:pt idx="13">
                  <c:v>1.1890000000000001</c:v>
                </c:pt>
                <c:pt idx="14">
                  <c:v>1.23</c:v>
                </c:pt>
                <c:pt idx="15">
                  <c:v>1.2050000000000001</c:v>
                </c:pt>
                <c:pt idx="16">
                  <c:v>1.204</c:v>
                </c:pt>
                <c:pt idx="17">
                  <c:v>1.175</c:v>
                </c:pt>
                <c:pt idx="18">
                  <c:v>1.171</c:v>
                </c:pt>
                <c:pt idx="19">
                  <c:v>1.171</c:v>
                </c:pt>
                <c:pt idx="20">
                  <c:v>1.163</c:v>
                </c:pt>
                <c:pt idx="21">
                  <c:v>1.204</c:v>
                </c:pt>
                <c:pt idx="22">
                  <c:v>1.173</c:v>
                </c:pt>
                <c:pt idx="23">
                  <c:v>1.17</c:v>
                </c:pt>
                <c:pt idx="24">
                  <c:v>1.18</c:v>
                </c:pt>
                <c:pt idx="25">
                  <c:v>1.169</c:v>
                </c:pt>
                <c:pt idx="26">
                  <c:v>1.1859999999999999</c:v>
                </c:pt>
                <c:pt idx="27">
                  <c:v>1.1910000000000001</c:v>
                </c:pt>
                <c:pt idx="28">
                  <c:v>1.165</c:v>
                </c:pt>
                <c:pt idx="29">
                  <c:v>1.1519999999999999</c:v>
                </c:pt>
                <c:pt idx="30">
                  <c:v>1.179</c:v>
                </c:pt>
                <c:pt idx="31">
                  <c:v>1.1759999999999999</c:v>
                </c:pt>
                <c:pt idx="32">
                  <c:v>1.157</c:v>
                </c:pt>
                <c:pt idx="33">
                  <c:v>1.1990000000000001</c:v>
                </c:pt>
                <c:pt idx="34">
                  <c:v>1.159</c:v>
                </c:pt>
                <c:pt idx="35">
                  <c:v>1.1839999999999999</c:v>
                </c:pt>
                <c:pt idx="36">
                  <c:v>1.1359999999999999</c:v>
                </c:pt>
                <c:pt idx="37">
                  <c:v>1.169</c:v>
                </c:pt>
                <c:pt idx="38">
                  <c:v>1.1910000000000001</c:v>
                </c:pt>
                <c:pt idx="39">
                  <c:v>1.234</c:v>
                </c:pt>
                <c:pt idx="40">
                  <c:v>1.1539999999999999</c:v>
                </c:pt>
                <c:pt idx="41">
                  <c:v>1.18</c:v>
                </c:pt>
                <c:pt idx="42">
                  <c:v>1.1399999999999999</c:v>
                </c:pt>
                <c:pt idx="43">
                  <c:v>1.198</c:v>
                </c:pt>
                <c:pt idx="44">
                  <c:v>1.153</c:v>
                </c:pt>
                <c:pt idx="45">
                  <c:v>1.23</c:v>
                </c:pt>
                <c:pt idx="46">
                  <c:v>1.2210000000000001</c:v>
                </c:pt>
                <c:pt idx="47">
                  <c:v>1.2170000000000001</c:v>
                </c:pt>
                <c:pt idx="48">
                  <c:v>1.2290000000000001</c:v>
                </c:pt>
                <c:pt idx="49">
                  <c:v>1.228</c:v>
                </c:pt>
                <c:pt idx="50">
                  <c:v>1.246</c:v>
                </c:pt>
                <c:pt idx="51">
                  <c:v>1.2050000000000001</c:v>
                </c:pt>
                <c:pt idx="52">
                  <c:v>1.226</c:v>
                </c:pt>
                <c:pt idx="53">
                  <c:v>1.2430000000000001</c:v>
                </c:pt>
                <c:pt idx="54">
                  <c:v>1.202</c:v>
                </c:pt>
                <c:pt idx="55">
                  <c:v>1.2030000000000001</c:v>
                </c:pt>
                <c:pt idx="56">
                  <c:v>1.2090000000000001</c:v>
                </c:pt>
                <c:pt idx="57">
                  <c:v>1.1779999999999999</c:v>
                </c:pt>
                <c:pt idx="58">
                  <c:v>1.202</c:v>
                </c:pt>
                <c:pt idx="59">
                  <c:v>1.204</c:v>
                </c:pt>
                <c:pt idx="60">
                  <c:v>1.1930000000000001</c:v>
                </c:pt>
                <c:pt idx="61">
                  <c:v>1.1910000000000001</c:v>
                </c:pt>
                <c:pt idx="62">
                  <c:v>1.1779999999999999</c:v>
                </c:pt>
                <c:pt idx="63">
                  <c:v>1.2230000000000001</c:v>
                </c:pt>
                <c:pt idx="64">
                  <c:v>1.218</c:v>
                </c:pt>
                <c:pt idx="65">
                  <c:v>1.2470000000000001</c:v>
                </c:pt>
                <c:pt idx="66">
                  <c:v>1.1819999999999999</c:v>
                </c:pt>
                <c:pt idx="67">
                  <c:v>1.22</c:v>
                </c:pt>
                <c:pt idx="68">
                  <c:v>1.1950000000000001</c:v>
                </c:pt>
                <c:pt idx="69">
                  <c:v>1.2210000000000001</c:v>
                </c:pt>
                <c:pt idx="70">
                  <c:v>1.2589999999999999</c:v>
                </c:pt>
                <c:pt idx="71">
                  <c:v>1.27</c:v>
                </c:pt>
                <c:pt idx="72">
                  <c:v>1.2509999999999999</c:v>
                </c:pt>
                <c:pt idx="73">
                  <c:v>1.2809999999999999</c:v>
                </c:pt>
                <c:pt idx="74">
                  <c:v>1.2949999999999999</c:v>
                </c:pt>
                <c:pt idx="75">
                  <c:v>1.29</c:v>
                </c:pt>
                <c:pt idx="76">
                  <c:v>1.2689999999999999</c:v>
                </c:pt>
                <c:pt idx="77">
                  <c:v>1.262</c:v>
                </c:pt>
                <c:pt idx="78">
                  <c:v>1.244</c:v>
                </c:pt>
                <c:pt idx="79">
                  <c:v>1.286</c:v>
                </c:pt>
                <c:pt idx="80">
                  <c:v>1.278</c:v>
                </c:pt>
                <c:pt idx="81">
                  <c:v>1.26</c:v>
                </c:pt>
                <c:pt idx="82">
                  <c:v>1.298</c:v>
                </c:pt>
                <c:pt idx="83">
                  <c:v>1.262</c:v>
                </c:pt>
                <c:pt idx="84">
                  <c:v>1.276</c:v>
                </c:pt>
                <c:pt idx="85">
                  <c:v>1.2849999999999999</c:v>
                </c:pt>
                <c:pt idx="86">
                  <c:v>1.2909999999999999</c:v>
                </c:pt>
                <c:pt idx="87">
                  <c:v>1.2869999999999999</c:v>
                </c:pt>
                <c:pt idx="88">
                  <c:v>1.3280000000000001</c:v>
                </c:pt>
                <c:pt idx="89">
                  <c:v>1.2929999999999999</c:v>
                </c:pt>
                <c:pt idx="90">
                  <c:v>1.292</c:v>
                </c:pt>
                <c:pt idx="91">
                  <c:v>1.2949999999999999</c:v>
                </c:pt>
                <c:pt idx="92">
                  <c:v>1.2929999999999999</c:v>
                </c:pt>
                <c:pt idx="93">
                  <c:v>1.284</c:v>
                </c:pt>
                <c:pt idx="94">
                  <c:v>1.2889999999999999</c:v>
                </c:pt>
                <c:pt idx="95">
                  <c:v>1.3169999999999999</c:v>
                </c:pt>
                <c:pt idx="96">
                  <c:v>1.3220000000000001</c:v>
                </c:pt>
                <c:pt idx="97">
                  <c:v>1.2969999999999999</c:v>
                </c:pt>
                <c:pt idx="98">
                  <c:v>1.296</c:v>
                </c:pt>
                <c:pt idx="99">
                  <c:v>1.2709999999999999</c:v>
                </c:pt>
                <c:pt idx="100">
                  <c:v>1.4610000000000001</c:v>
                </c:pt>
                <c:pt idx="101">
                  <c:v>2.2770000000000001</c:v>
                </c:pt>
                <c:pt idx="102">
                  <c:v>2.2629999999999999</c:v>
                </c:pt>
                <c:pt idx="103">
                  <c:v>2.161</c:v>
                </c:pt>
                <c:pt idx="104">
                  <c:v>2.093</c:v>
                </c:pt>
                <c:pt idx="105">
                  <c:v>1.9159999999999999</c:v>
                </c:pt>
                <c:pt idx="106">
                  <c:v>1.911</c:v>
                </c:pt>
                <c:pt idx="107">
                  <c:v>1.913</c:v>
                </c:pt>
                <c:pt idx="108">
                  <c:v>1.879</c:v>
                </c:pt>
                <c:pt idx="109">
                  <c:v>1.83</c:v>
                </c:pt>
                <c:pt idx="110">
                  <c:v>1.7909999999999999</c:v>
                </c:pt>
                <c:pt idx="111">
                  <c:v>1.8660000000000001</c:v>
                </c:pt>
                <c:pt idx="112">
                  <c:v>1.8</c:v>
                </c:pt>
                <c:pt idx="113">
                  <c:v>1.758</c:v>
                </c:pt>
                <c:pt idx="114">
                  <c:v>1.7849999999999999</c:v>
                </c:pt>
                <c:pt idx="115">
                  <c:v>1.6870000000000001</c:v>
                </c:pt>
                <c:pt idx="116">
                  <c:v>1.738</c:v>
                </c:pt>
                <c:pt idx="117">
                  <c:v>1.829</c:v>
                </c:pt>
                <c:pt idx="118">
                  <c:v>1.7170000000000001</c:v>
                </c:pt>
                <c:pt idx="119">
                  <c:v>1.786</c:v>
                </c:pt>
                <c:pt idx="120">
                  <c:v>1.6859999999999999</c:v>
                </c:pt>
                <c:pt idx="121">
                  <c:v>1.7050000000000001</c:v>
                </c:pt>
                <c:pt idx="122">
                  <c:v>1.6359999999999999</c:v>
                </c:pt>
                <c:pt idx="123">
                  <c:v>1.6259999999999999</c:v>
                </c:pt>
                <c:pt idx="124">
                  <c:v>1.661</c:v>
                </c:pt>
                <c:pt idx="125">
                  <c:v>1.663</c:v>
                </c:pt>
                <c:pt idx="126">
                  <c:v>1.627</c:v>
                </c:pt>
                <c:pt idx="127">
                  <c:v>1.5389999999999999</c:v>
                </c:pt>
                <c:pt idx="128">
                  <c:v>1.5660000000000001</c:v>
                </c:pt>
                <c:pt idx="129">
                  <c:v>1.5149999999999999</c:v>
                </c:pt>
                <c:pt idx="130">
                  <c:v>1.4970000000000001</c:v>
                </c:pt>
                <c:pt idx="131">
                  <c:v>1.4670000000000001</c:v>
                </c:pt>
                <c:pt idx="132">
                  <c:v>1.3720000000000001</c:v>
                </c:pt>
                <c:pt idx="133">
                  <c:v>1.4970000000000001</c:v>
                </c:pt>
                <c:pt idx="134">
                  <c:v>1.5449999999999999</c:v>
                </c:pt>
                <c:pt idx="135">
                  <c:v>1.5129999999999999</c:v>
                </c:pt>
                <c:pt idx="136">
                  <c:v>1.47</c:v>
                </c:pt>
                <c:pt idx="137">
                  <c:v>1.55</c:v>
                </c:pt>
                <c:pt idx="138">
                  <c:v>1.581</c:v>
                </c:pt>
                <c:pt idx="139">
                  <c:v>1.522</c:v>
                </c:pt>
                <c:pt idx="140">
                  <c:v>1.5149999999999999</c:v>
                </c:pt>
                <c:pt idx="141">
                  <c:v>1.49</c:v>
                </c:pt>
                <c:pt idx="142">
                  <c:v>1.5820000000000001</c:v>
                </c:pt>
                <c:pt idx="143">
                  <c:v>1.577</c:v>
                </c:pt>
                <c:pt idx="144">
                  <c:v>1.54</c:v>
                </c:pt>
                <c:pt idx="145">
                  <c:v>1.5189999999999999</c:v>
                </c:pt>
                <c:pt idx="146">
                  <c:v>1.5489999999999999</c:v>
                </c:pt>
                <c:pt idx="147">
                  <c:v>1.573</c:v>
                </c:pt>
                <c:pt idx="148">
                  <c:v>1.538</c:v>
                </c:pt>
                <c:pt idx="149">
                  <c:v>1.54</c:v>
                </c:pt>
                <c:pt idx="150">
                  <c:v>1.5660000000000001</c:v>
                </c:pt>
                <c:pt idx="151">
                  <c:v>1.5820000000000001</c:v>
                </c:pt>
                <c:pt idx="152">
                  <c:v>1.7330000000000001</c:v>
                </c:pt>
                <c:pt idx="153">
                  <c:v>2.2200000000000002</c:v>
                </c:pt>
                <c:pt idx="154">
                  <c:v>2.407</c:v>
                </c:pt>
                <c:pt idx="155">
                  <c:v>2.6960000000000002</c:v>
                </c:pt>
                <c:pt idx="156">
                  <c:v>3.0150000000000001</c:v>
                </c:pt>
                <c:pt idx="157">
                  <c:v>2.8879999999999999</c:v>
                </c:pt>
                <c:pt idx="158">
                  <c:v>2.9180000000000001</c:v>
                </c:pt>
                <c:pt idx="159">
                  <c:v>3.032</c:v>
                </c:pt>
                <c:pt idx="160">
                  <c:v>2.9430000000000001</c:v>
                </c:pt>
                <c:pt idx="161">
                  <c:v>2.778</c:v>
                </c:pt>
                <c:pt idx="162">
                  <c:v>2.7709999999999999</c:v>
                </c:pt>
                <c:pt idx="163">
                  <c:v>2.7890000000000001</c:v>
                </c:pt>
                <c:pt idx="164">
                  <c:v>2.6970000000000001</c:v>
                </c:pt>
                <c:pt idx="165">
                  <c:v>2.766</c:v>
                </c:pt>
                <c:pt idx="166">
                  <c:v>2.5920000000000001</c:v>
                </c:pt>
                <c:pt idx="167">
                  <c:v>2.4910000000000001</c:v>
                </c:pt>
                <c:pt idx="168">
                  <c:v>2.69</c:v>
                </c:pt>
                <c:pt idx="169">
                  <c:v>2.5880000000000001</c:v>
                </c:pt>
                <c:pt idx="170">
                  <c:v>2.6160000000000001</c:v>
                </c:pt>
                <c:pt idx="171">
                  <c:v>2.6</c:v>
                </c:pt>
                <c:pt idx="172">
                  <c:v>2.6760000000000002</c:v>
                </c:pt>
                <c:pt idx="173">
                  <c:v>2.798</c:v>
                </c:pt>
                <c:pt idx="174">
                  <c:v>2.7040000000000002</c:v>
                </c:pt>
                <c:pt idx="175">
                  <c:v>2.5859999999999999</c:v>
                </c:pt>
                <c:pt idx="176">
                  <c:v>2.8650000000000002</c:v>
                </c:pt>
                <c:pt idx="177">
                  <c:v>2.6989999999999998</c:v>
                </c:pt>
                <c:pt idx="178">
                  <c:v>2.6389999999999998</c:v>
                </c:pt>
                <c:pt idx="179">
                  <c:v>2.6549999999999998</c:v>
                </c:pt>
                <c:pt idx="180">
                  <c:v>2.633</c:v>
                </c:pt>
                <c:pt idx="181">
                  <c:v>2.6520000000000001</c:v>
                </c:pt>
                <c:pt idx="182">
                  <c:v>2.5470000000000002</c:v>
                </c:pt>
                <c:pt idx="183">
                  <c:v>2.65</c:v>
                </c:pt>
                <c:pt idx="184">
                  <c:v>2.508</c:v>
                </c:pt>
                <c:pt idx="185">
                  <c:v>2.7170000000000001</c:v>
                </c:pt>
                <c:pt idx="186">
                  <c:v>2.613</c:v>
                </c:pt>
                <c:pt idx="187">
                  <c:v>2.6240000000000001</c:v>
                </c:pt>
                <c:pt idx="188">
                  <c:v>2.6640000000000001</c:v>
                </c:pt>
                <c:pt idx="189">
                  <c:v>2.6629999999999998</c:v>
                </c:pt>
                <c:pt idx="190">
                  <c:v>2.706</c:v>
                </c:pt>
                <c:pt idx="191">
                  <c:v>2.6459999999999999</c:v>
                </c:pt>
                <c:pt idx="192">
                  <c:v>2.8010000000000002</c:v>
                </c:pt>
                <c:pt idx="193">
                  <c:v>2.6429999999999998</c:v>
                </c:pt>
                <c:pt idx="194">
                  <c:v>2.7690000000000001</c:v>
                </c:pt>
                <c:pt idx="195">
                  <c:v>2.6840000000000002</c:v>
                </c:pt>
                <c:pt idx="196">
                  <c:v>2.7189999999999999</c:v>
                </c:pt>
                <c:pt idx="197">
                  <c:v>2.706</c:v>
                </c:pt>
                <c:pt idx="198">
                  <c:v>2.7519999999999998</c:v>
                </c:pt>
                <c:pt idx="199">
                  <c:v>2.6320000000000001</c:v>
                </c:pt>
                <c:pt idx="200">
                  <c:v>2.782</c:v>
                </c:pt>
                <c:pt idx="201">
                  <c:v>2.6509999999999998</c:v>
                </c:pt>
                <c:pt idx="202">
                  <c:v>2.6640000000000001</c:v>
                </c:pt>
                <c:pt idx="203">
                  <c:v>2.609</c:v>
                </c:pt>
                <c:pt idx="204">
                  <c:v>2.7290000000000001</c:v>
                </c:pt>
                <c:pt idx="205">
                  <c:v>2.7440000000000002</c:v>
                </c:pt>
                <c:pt idx="206">
                  <c:v>2.722</c:v>
                </c:pt>
                <c:pt idx="207">
                  <c:v>2.7930000000000001</c:v>
                </c:pt>
                <c:pt idx="208">
                  <c:v>2.7269999999999999</c:v>
                </c:pt>
                <c:pt idx="209">
                  <c:v>2.8839999999999999</c:v>
                </c:pt>
                <c:pt idx="210">
                  <c:v>2.6469999999999998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004-44AB-A500-201A24E52E1F}"/>
            </c:ext>
          </c:extLst>
        </c:ser>
        <c:ser>
          <c:idx val="3"/>
          <c:order val="3"/>
          <c:tx>
            <c:strRef>
              <c:f>[2]Sheet1!$G$4</c:f>
              <c:strCache>
                <c:ptCount val="1"/>
                <c:pt idx="0">
                  <c:v>Area4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[2]Sheet1!$B$5:$B$215</c:f>
              <c:numCache>
                <c:formatCode>General</c:formatCode>
                <c:ptCount val="21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  <c:pt idx="41">
                  <c:v>123</c:v>
                </c:pt>
                <c:pt idx="42">
                  <c:v>126</c:v>
                </c:pt>
                <c:pt idx="43">
                  <c:v>129</c:v>
                </c:pt>
                <c:pt idx="44">
                  <c:v>132</c:v>
                </c:pt>
                <c:pt idx="45">
                  <c:v>135</c:v>
                </c:pt>
                <c:pt idx="46">
                  <c:v>138</c:v>
                </c:pt>
                <c:pt idx="47">
                  <c:v>141</c:v>
                </c:pt>
                <c:pt idx="48">
                  <c:v>144</c:v>
                </c:pt>
                <c:pt idx="49">
                  <c:v>147</c:v>
                </c:pt>
                <c:pt idx="50">
                  <c:v>150</c:v>
                </c:pt>
                <c:pt idx="51">
                  <c:v>153</c:v>
                </c:pt>
                <c:pt idx="52">
                  <c:v>156</c:v>
                </c:pt>
                <c:pt idx="53">
                  <c:v>159</c:v>
                </c:pt>
                <c:pt idx="54">
                  <c:v>162</c:v>
                </c:pt>
                <c:pt idx="55">
                  <c:v>165</c:v>
                </c:pt>
                <c:pt idx="56">
                  <c:v>168</c:v>
                </c:pt>
                <c:pt idx="57">
                  <c:v>171</c:v>
                </c:pt>
                <c:pt idx="58">
                  <c:v>174</c:v>
                </c:pt>
                <c:pt idx="59">
                  <c:v>177</c:v>
                </c:pt>
                <c:pt idx="60">
                  <c:v>180</c:v>
                </c:pt>
                <c:pt idx="61">
                  <c:v>183</c:v>
                </c:pt>
                <c:pt idx="62">
                  <c:v>186</c:v>
                </c:pt>
                <c:pt idx="63">
                  <c:v>189</c:v>
                </c:pt>
                <c:pt idx="64">
                  <c:v>192</c:v>
                </c:pt>
                <c:pt idx="65">
                  <c:v>195</c:v>
                </c:pt>
                <c:pt idx="66">
                  <c:v>198</c:v>
                </c:pt>
                <c:pt idx="67">
                  <c:v>201</c:v>
                </c:pt>
                <c:pt idx="68">
                  <c:v>204</c:v>
                </c:pt>
                <c:pt idx="69">
                  <c:v>207</c:v>
                </c:pt>
                <c:pt idx="70">
                  <c:v>210</c:v>
                </c:pt>
                <c:pt idx="71">
                  <c:v>213</c:v>
                </c:pt>
                <c:pt idx="72">
                  <c:v>216</c:v>
                </c:pt>
                <c:pt idx="73">
                  <c:v>219</c:v>
                </c:pt>
                <c:pt idx="74">
                  <c:v>222</c:v>
                </c:pt>
                <c:pt idx="75">
                  <c:v>225</c:v>
                </c:pt>
                <c:pt idx="76">
                  <c:v>228</c:v>
                </c:pt>
                <c:pt idx="77">
                  <c:v>231</c:v>
                </c:pt>
                <c:pt idx="78">
                  <c:v>234</c:v>
                </c:pt>
                <c:pt idx="79">
                  <c:v>237</c:v>
                </c:pt>
                <c:pt idx="80">
                  <c:v>240</c:v>
                </c:pt>
                <c:pt idx="81">
                  <c:v>243</c:v>
                </c:pt>
                <c:pt idx="82">
                  <c:v>246</c:v>
                </c:pt>
                <c:pt idx="83">
                  <c:v>249</c:v>
                </c:pt>
                <c:pt idx="84">
                  <c:v>252</c:v>
                </c:pt>
                <c:pt idx="85">
                  <c:v>255</c:v>
                </c:pt>
                <c:pt idx="86">
                  <c:v>258</c:v>
                </c:pt>
                <c:pt idx="87">
                  <c:v>261</c:v>
                </c:pt>
                <c:pt idx="88">
                  <c:v>264</c:v>
                </c:pt>
                <c:pt idx="89">
                  <c:v>267</c:v>
                </c:pt>
                <c:pt idx="90">
                  <c:v>270</c:v>
                </c:pt>
                <c:pt idx="91">
                  <c:v>273</c:v>
                </c:pt>
                <c:pt idx="92">
                  <c:v>276</c:v>
                </c:pt>
                <c:pt idx="93">
                  <c:v>279</c:v>
                </c:pt>
                <c:pt idx="94">
                  <c:v>282</c:v>
                </c:pt>
                <c:pt idx="95">
                  <c:v>285</c:v>
                </c:pt>
                <c:pt idx="96">
                  <c:v>288</c:v>
                </c:pt>
                <c:pt idx="97">
                  <c:v>291</c:v>
                </c:pt>
                <c:pt idx="98">
                  <c:v>294</c:v>
                </c:pt>
                <c:pt idx="99">
                  <c:v>297</c:v>
                </c:pt>
                <c:pt idx="100">
                  <c:v>300</c:v>
                </c:pt>
                <c:pt idx="101">
                  <c:v>303</c:v>
                </c:pt>
                <c:pt idx="102">
                  <c:v>306</c:v>
                </c:pt>
                <c:pt idx="103">
                  <c:v>309</c:v>
                </c:pt>
                <c:pt idx="104">
                  <c:v>312</c:v>
                </c:pt>
                <c:pt idx="105">
                  <c:v>315</c:v>
                </c:pt>
                <c:pt idx="106">
                  <c:v>318</c:v>
                </c:pt>
                <c:pt idx="107">
                  <c:v>321</c:v>
                </c:pt>
                <c:pt idx="108">
                  <c:v>324</c:v>
                </c:pt>
                <c:pt idx="109">
                  <c:v>327</c:v>
                </c:pt>
                <c:pt idx="110">
                  <c:v>330</c:v>
                </c:pt>
                <c:pt idx="111">
                  <c:v>333</c:v>
                </c:pt>
                <c:pt idx="112">
                  <c:v>336</c:v>
                </c:pt>
                <c:pt idx="113">
                  <c:v>339</c:v>
                </c:pt>
                <c:pt idx="114">
                  <c:v>342</c:v>
                </c:pt>
                <c:pt idx="115">
                  <c:v>345</c:v>
                </c:pt>
                <c:pt idx="116">
                  <c:v>348</c:v>
                </c:pt>
                <c:pt idx="117">
                  <c:v>351</c:v>
                </c:pt>
                <c:pt idx="118">
                  <c:v>354</c:v>
                </c:pt>
                <c:pt idx="119">
                  <c:v>357</c:v>
                </c:pt>
                <c:pt idx="120">
                  <c:v>360</c:v>
                </c:pt>
                <c:pt idx="121">
                  <c:v>363</c:v>
                </c:pt>
                <c:pt idx="122">
                  <c:v>366</c:v>
                </c:pt>
                <c:pt idx="123">
                  <c:v>369</c:v>
                </c:pt>
                <c:pt idx="124">
                  <c:v>372</c:v>
                </c:pt>
                <c:pt idx="125">
                  <c:v>375</c:v>
                </c:pt>
                <c:pt idx="126">
                  <c:v>378</c:v>
                </c:pt>
                <c:pt idx="127">
                  <c:v>381</c:v>
                </c:pt>
                <c:pt idx="128">
                  <c:v>384</c:v>
                </c:pt>
                <c:pt idx="129">
                  <c:v>387</c:v>
                </c:pt>
                <c:pt idx="130">
                  <c:v>390</c:v>
                </c:pt>
                <c:pt idx="131">
                  <c:v>393</c:v>
                </c:pt>
                <c:pt idx="132">
                  <c:v>396</c:v>
                </c:pt>
                <c:pt idx="133">
                  <c:v>399</c:v>
                </c:pt>
                <c:pt idx="134">
                  <c:v>402</c:v>
                </c:pt>
                <c:pt idx="135">
                  <c:v>405</c:v>
                </c:pt>
                <c:pt idx="136">
                  <c:v>408</c:v>
                </c:pt>
                <c:pt idx="137">
                  <c:v>411</c:v>
                </c:pt>
                <c:pt idx="138">
                  <c:v>414</c:v>
                </c:pt>
                <c:pt idx="139">
                  <c:v>417</c:v>
                </c:pt>
                <c:pt idx="140">
                  <c:v>420</c:v>
                </c:pt>
                <c:pt idx="141">
                  <c:v>423</c:v>
                </c:pt>
                <c:pt idx="142">
                  <c:v>426</c:v>
                </c:pt>
                <c:pt idx="143">
                  <c:v>429</c:v>
                </c:pt>
                <c:pt idx="144">
                  <c:v>432</c:v>
                </c:pt>
                <c:pt idx="145">
                  <c:v>435</c:v>
                </c:pt>
                <c:pt idx="146">
                  <c:v>438</c:v>
                </c:pt>
                <c:pt idx="147">
                  <c:v>441</c:v>
                </c:pt>
                <c:pt idx="148">
                  <c:v>444</c:v>
                </c:pt>
                <c:pt idx="149">
                  <c:v>447</c:v>
                </c:pt>
                <c:pt idx="150">
                  <c:v>450</c:v>
                </c:pt>
                <c:pt idx="151">
                  <c:v>453</c:v>
                </c:pt>
                <c:pt idx="152">
                  <c:v>456</c:v>
                </c:pt>
                <c:pt idx="153">
                  <c:v>459</c:v>
                </c:pt>
                <c:pt idx="154">
                  <c:v>462</c:v>
                </c:pt>
                <c:pt idx="155">
                  <c:v>465</c:v>
                </c:pt>
                <c:pt idx="156">
                  <c:v>468</c:v>
                </c:pt>
                <c:pt idx="157">
                  <c:v>471</c:v>
                </c:pt>
                <c:pt idx="158">
                  <c:v>474</c:v>
                </c:pt>
                <c:pt idx="159">
                  <c:v>477</c:v>
                </c:pt>
                <c:pt idx="160">
                  <c:v>480</c:v>
                </c:pt>
                <c:pt idx="161">
                  <c:v>483</c:v>
                </c:pt>
                <c:pt idx="162">
                  <c:v>486</c:v>
                </c:pt>
                <c:pt idx="163">
                  <c:v>489</c:v>
                </c:pt>
                <c:pt idx="164">
                  <c:v>492</c:v>
                </c:pt>
                <c:pt idx="165">
                  <c:v>495</c:v>
                </c:pt>
                <c:pt idx="166">
                  <c:v>498</c:v>
                </c:pt>
                <c:pt idx="167">
                  <c:v>501</c:v>
                </c:pt>
                <c:pt idx="168">
                  <c:v>504</c:v>
                </c:pt>
                <c:pt idx="169">
                  <c:v>507</c:v>
                </c:pt>
                <c:pt idx="170">
                  <c:v>510</c:v>
                </c:pt>
                <c:pt idx="171">
                  <c:v>513</c:v>
                </c:pt>
                <c:pt idx="172">
                  <c:v>516</c:v>
                </c:pt>
                <c:pt idx="173">
                  <c:v>519</c:v>
                </c:pt>
                <c:pt idx="174">
                  <c:v>522</c:v>
                </c:pt>
                <c:pt idx="175">
                  <c:v>525</c:v>
                </c:pt>
                <c:pt idx="176">
                  <c:v>528</c:v>
                </c:pt>
                <c:pt idx="177">
                  <c:v>531</c:v>
                </c:pt>
                <c:pt idx="178">
                  <c:v>534</c:v>
                </c:pt>
                <c:pt idx="179">
                  <c:v>537</c:v>
                </c:pt>
                <c:pt idx="180">
                  <c:v>540</c:v>
                </c:pt>
                <c:pt idx="181">
                  <c:v>543</c:v>
                </c:pt>
                <c:pt idx="182">
                  <c:v>546</c:v>
                </c:pt>
                <c:pt idx="183">
                  <c:v>549</c:v>
                </c:pt>
                <c:pt idx="184">
                  <c:v>552</c:v>
                </c:pt>
                <c:pt idx="185">
                  <c:v>555</c:v>
                </c:pt>
                <c:pt idx="186">
                  <c:v>558</c:v>
                </c:pt>
                <c:pt idx="187">
                  <c:v>561</c:v>
                </c:pt>
                <c:pt idx="188">
                  <c:v>564</c:v>
                </c:pt>
                <c:pt idx="189">
                  <c:v>567</c:v>
                </c:pt>
                <c:pt idx="190">
                  <c:v>570</c:v>
                </c:pt>
                <c:pt idx="191">
                  <c:v>573</c:v>
                </c:pt>
                <c:pt idx="192">
                  <c:v>576</c:v>
                </c:pt>
                <c:pt idx="193">
                  <c:v>579</c:v>
                </c:pt>
                <c:pt idx="194">
                  <c:v>582</c:v>
                </c:pt>
                <c:pt idx="195">
                  <c:v>585</c:v>
                </c:pt>
                <c:pt idx="196">
                  <c:v>588</c:v>
                </c:pt>
                <c:pt idx="197">
                  <c:v>591</c:v>
                </c:pt>
                <c:pt idx="198">
                  <c:v>594</c:v>
                </c:pt>
                <c:pt idx="199">
                  <c:v>597</c:v>
                </c:pt>
                <c:pt idx="200">
                  <c:v>600</c:v>
                </c:pt>
                <c:pt idx="201">
                  <c:v>603</c:v>
                </c:pt>
                <c:pt idx="202">
                  <c:v>606</c:v>
                </c:pt>
                <c:pt idx="203">
                  <c:v>609</c:v>
                </c:pt>
                <c:pt idx="204">
                  <c:v>612</c:v>
                </c:pt>
                <c:pt idx="205">
                  <c:v>615</c:v>
                </c:pt>
                <c:pt idx="206">
                  <c:v>618</c:v>
                </c:pt>
                <c:pt idx="207">
                  <c:v>621</c:v>
                </c:pt>
                <c:pt idx="208">
                  <c:v>624</c:v>
                </c:pt>
                <c:pt idx="209">
                  <c:v>627</c:v>
                </c:pt>
                <c:pt idx="210">
                  <c:v>630</c:v>
                </c:pt>
              </c:numCache>
            </c:numRef>
          </c:xVal>
          <c:yVal>
            <c:numRef>
              <c:f>[2]Sheet1!$G$5:$G$215</c:f>
              <c:numCache>
                <c:formatCode>General</c:formatCode>
                <c:ptCount val="211"/>
                <c:pt idx="0">
                  <c:v>1.1439999999999999</c:v>
                </c:pt>
                <c:pt idx="1">
                  <c:v>1.1419999999999999</c:v>
                </c:pt>
                <c:pt idx="2">
                  <c:v>1.165</c:v>
                </c:pt>
                <c:pt idx="3">
                  <c:v>1.1319999999999999</c:v>
                </c:pt>
                <c:pt idx="4">
                  <c:v>1.143</c:v>
                </c:pt>
                <c:pt idx="5">
                  <c:v>1.1559999999999999</c:v>
                </c:pt>
                <c:pt idx="6">
                  <c:v>1.2010000000000001</c:v>
                </c:pt>
                <c:pt idx="7">
                  <c:v>1.149</c:v>
                </c:pt>
                <c:pt idx="8">
                  <c:v>1.1359999999999999</c:v>
                </c:pt>
                <c:pt idx="9">
                  <c:v>1.175</c:v>
                </c:pt>
                <c:pt idx="10">
                  <c:v>1.1739999999999999</c:v>
                </c:pt>
                <c:pt idx="11">
                  <c:v>1.1830000000000001</c:v>
                </c:pt>
                <c:pt idx="12">
                  <c:v>1.1970000000000001</c:v>
                </c:pt>
                <c:pt idx="13">
                  <c:v>1.147</c:v>
                </c:pt>
                <c:pt idx="14">
                  <c:v>1.198</c:v>
                </c:pt>
                <c:pt idx="15">
                  <c:v>1.1890000000000001</c:v>
                </c:pt>
                <c:pt idx="16">
                  <c:v>1.1639999999999999</c:v>
                </c:pt>
                <c:pt idx="17">
                  <c:v>1.1559999999999999</c:v>
                </c:pt>
                <c:pt idx="18">
                  <c:v>1.151</c:v>
                </c:pt>
                <c:pt idx="19">
                  <c:v>1.1679999999999999</c:v>
                </c:pt>
                <c:pt idx="20">
                  <c:v>1.157</c:v>
                </c:pt>
                <c:pt idx="21">
                  <c:v>1.137</c:v>
                </c:pt>
                <c:pt idx="22">
                  <c:v>1.1579999999999999</c:v>
                </c:pt>
                <c:pt idx="23">
                  <c:v>1.153</c:v>
                </c:pt>
                <c:pt idx="24">
                  <c:v>1.145</c:v>
                </c:pt>
                <c:pt idx="25">
                  <c:v>1.1519999999999999</c:v>
                </c:pt>
                <c:pt idx="26">
                  <c:v>1.1499999999999999</c:v>
                </c:pt>
                <c:pt idx="27">
                  <c:v>1.1539999999999999</c:v>
                </c:pt>
                <c:pt idx="28">
                  <c:v>1.135</c:v>
                </c:pt>
                <c:pt idx="29">
                  <c:v>1.137</c:v>
                </c:pt>
                <c:pt idx="30">
                  <c:v>1.1359999999999999</c:v>
                </c:pt>
                <c:pt idx="31">
                  <c:v>1.157</c:v>
                </c:pt>
                <c:pt idx="32">
                  <c:v>1.1339999999999999</c:v>
                </c:pt>
                <c:pt idx="33">
                  <c:v>1.153</c:v>
                </c:pt>
                <c:pt idx="34">
                  <c:v>1.139</c:v>
                </c:pt>
                <c:pt idx="35">
                  <c:v>1.161</c:v>
                </c:pt>
                <c:pt idx="36">
                  <c:v>1.1100000000000001</c:v>
                </c:pt>
                <c:pt idx="37">
                  <c:v>1.157</c:v>
                </c:pt>
                <c:pt idx="38">
                  <c:v>1.141</c:v>
                </c:pt>
                <c:pt idx="39">
                  <c:v>1.048</c:v>
                </c:pt>
                <c:pt idx="40">
                  <c:v>1.097</c:v>
                </c:pt>
                <c:pt idx="41">
                  <c:v>1.167</c:v>
                </c:pt>
                <c:pt idx="42">
                  <c:v>1.111</c:v>
                </c:pt>
                <c:pt idx="43">
                  <c:v>1.153</c:v>
                </c:pt>
                <c:pt idx="44">
                  <c:v>1.091</c:v>
                </c:pt>
                <c:pt idx="45">
                  <c:v>1.139</c:v>
                </c:pt>
                <c:pt idx="46">
                  <c:v>1.1619999999999999</c:v>
                </c:pt>
                <c:pt idx="47">
                  <c:v>1.173</c:v>
                </c:pt>
                <c:pt idx="48">
                  <c:v>1.18</c:v>
                </c:pt>
                <c:pt idx="49">
                  <c:v>1.1619999999999999</c:v>
                </c:pt>
                <c:pt idx="50">
                  <c:v>1.1779999999999999</c:v>
                </c:pt>
                <c:pt idx="51">
                  <c:v>1.196</c:v>
                </c:pt>
                <c:pt idx="52">
                  <c:v>1.159</c:v>
                </c:pt>
                <c:pt idx="53">
                  <c:v>1.173</c:v>
                </c:pt>
                <c:pt idx="54">
                  <c:v>1.1719999999999999</c:v>
                </c:pt>
                <c:pt idx="55">
                  <c:v>1.1719999999999999</c:v>
                </c:pt>
                <c:pt idx="56">
                  <c:v>1.177</c:v>
                </c:pt>
                <c:pt idx="57">
                  <c:v>1.173</c:v>
                </c:pt>
                <c:pt idx="58">
                  <c:v>1.17</c:v>
                </c:pt>
                <c:pt idx="59">
                  <c:v>1.1879999999999999</c:v>
                </c:pt>
                <c:pt idx="60">
                  <c:v>1.198</c:v>
                </c:pt>
                <c:pt idx="61">
                  <c:v>1.1499999999999999</c:v>
                </c:pt>
                <c:pt idx="62">
                  <c:v>1.2070000000000001</c:v>
                </c:pt>
                <c:pt idx="63">
                  <c:v>1.232</c:v>
                </c:pt>
                <c:pt idx="64">
                  <c:v>1.234</c:v>
                </c:pt>
                <c:pt idx="65">
                  <c:v>1.228</c:v>
                </c:pt>
                <c:pt idx="66">
                  <c:v>1.1870000000000001</c:v>
                </c:pt>
                <c:pt idx="67">
                  <c:v>1.1950000000000001</c:v>
                </c:pt>
                <c:pt idx="68">
                  <c:v>1.214</c:v>
                </c:pt>
                <c:pt idx="69">
                  <c:v>1.1819999999999999</c:v>
                </c:pt>
                <c:pt idx="70">
                  <c:v>1.2050000000000001</c:v>
                </c:pt>
                <c:pt idx="71">
                  <c:v>1.208</c:v>
                </c:pt>
                <c:pt idx="72">
                  <c:v>1.2090000000000001</c:v>
                </c:pt>
                <c:pt idx="73">
                  <c:v>1.1990000000000001</c:v>
                </c:pt>
                <c:pt idx="74">
                  <c:v>1.234</c:v>
                </c:pt>
                <c:pt idx="75">
                  <c:v>1.2330000000000001</c:v>
                </c:pt>
                <c:pt idx="76">
                  <c:v>1.202</c:v>
                </c:pt>
                <c:pt idx="77">
                  <c:v>1.206</c:v>
                </c:pt>
                <c:pt idx="78">
                  <c:v>1.232</c:v>
                </c:pt>
                <c:pt idx="79">
                  <c:v>1.2569999999999999</c:v>
                </c:pt>
                <c:pt idx="80">
                  <c:v>1.228</c:v>
                </c:pt>
                <c:pt idx="81">
                  <c:v>1.214</c:v>
                </c:pt>
                <c:pt idx="82">
                  <c:v>1.1910000000000001</c:v>
                </c:pt>
                <c:pt idx="83">
                  <c:v>1.2250000000000001</c:v>
                </c:pt>
                <c:pt idx="84">
                  <c:v>1.22</c:v>
                </c:pt>
                <c:pt idx="85">
                  <c:v>1.2110000000000001</c:v>
                </c:pt>
                <c:pt idx="86">
                  <c:v>1.2170000000000001</c:v>
                </c:pt>
                <c:pt idx="87">
                  <c:v>1.218</c:v>
                </c:pt>
                <c:pt idx="88">
                  <c:v>1.258</c:v>
                </c:pt>
                <c:pt idx="89">
                  <c:v>1.218</c:v>
                </c:pt>
                <c:pt idx="90">
                  <c:v>1.232</c:v>
                </c:pt>
                <c:pt idx="91">
                  <c:v>1.2090000000000001</c:v>
                </c:pt>
                <c:pt idx="92">
                  <c:v>1.208</c:v>
                </c:pt>
                <c:pt idx="93">
                  <c:v>1.2150000000000001</c:v>
                </c:pt>
                <c:pt idx="94">
                  <c:v>1.2070000000000001</c:v>
                </c:pt>
                <c:pt idx="95">
                  <c:v>1.2310000000000001</c:v>
                </c:pt>
                <c:pt idx="96">
                  <c:v>1.2430000000000001</c:v>
                </c:pt>
                <c:pt idx="97">
                  <c:v>1.226</c:v>
                </c:pt>
                <c:pt idx="98">
                  <c:v>1.2190000000000001</c:v>
                </c:pt>
                <c:pt idx="99">
                  <c:v>1.1930000000000001</c:v>
                </c:pt>
                <c:pt idx="100">
                  <c:v>1.4319999999999999</c:v>
                </c:pt>
                <c:pt idx="101">
                  <c:v>2.4809999999999999</c:v>
                </c:pt>
                <c:pt idx="102">
                  <c:v>2.629</c:v>
                </c:pt>
                <c:pt idx="103">
                  <c:v>2.6259999999999999</c:v>
                </c:pt>
                <c:pt idx="104">
                  <c:v>2.6859999999999999</c:v>
                </c:pt>
                <c:pt idx="105">
                  <c:v>2.5619999999999998</c:v>
                </c:pt>
                <c:pt idx="106">
                  <c:v>2.617</c:v>
                </c:pt>
                <c:pt idx="107">
                  <c:v>2.63</c:v>
                </c:pt>
                <c:pt idx="108">
                  <c:v>2.665</c:v>
                </c:pt>
                <c:pt idx="109">
                  <c:v>2.6030000000000002</c:v>
                </c:pt>
                <c:pt idx="110">
                  <c:v>2.6589999999999998</c:v>
                </c:pt>
                <c:pt idx="111">
                  <c:v>2.7</c:v>
                </c:pt>
                <c:pt idx="112">
                  <c:v>2.6040000000000001</c:v>
                </c:pt>
                <c:pt idx="113">
                  <c:v>2.5760000000000001</c:v>
                </c:pt>
                <c:pt idx="114">
                  <c:v>2.5379999999999998</c:v>
                </c:pt>
                <c:pt idx="115">
                  <c:v>2.444</c:v>
                </c:pt>
                <c:pt idx="116">
                  <c:v>2.569</c:v>
                </c:pt>
                <c:pt idx="117">
                  <c:v>2.5910000000000002</c:v>
                </c:pt>
                <c:pt idx="118">
                  <c:v>2.4780000000000002</c:v>
                </c:pt>
                <c:pt idx="119">
                  <c:v>2.4660000000000002</c:v>
                </c:pt>
                <c:pt idx="120">
                  <c:v>2.3820000000000001</c:v>
                </c:pt>
                <c:pt idx="121">
                  <c:v>2.4670000000000001</c:v>
                </c:pt>
                <c:pt idx="122">
                  <c:v>2.3490000000000002</c:v>
                </c:pt>
                <c:pt idx="123">
                  <c:v>2.4249999999999998</c:v>
                </c:pt>
                <c:pt idx="124">
                  <c:v>2.3420000000000001</c:v>
                </c:pt>
                <c:pt idx="125">
                  <c:v>2.3170000000000002</c:v>
                </c:pt>
                <c:pt idx="126">
                  <c:v>2.2530000000000001</c:v>
                </c:pt>
                <c:pt idx="127">
                  <c:v>2.1589999999999998</c:v>
                </c:pt>
                <c:pt idx="128">
                  <c:v>2.169</c:v>
                </c:pt>
                <c:pt idx="129">
                  <c:v>2.012</c:v>
                </c:pt>
                <c:pt idx="130">
                  <c:v>1.9059999999999999</c:v>
                </c:pt>
                <c:pt idx="131">
                  <c:v>1.831</c:v>
                </c:pt>
                <c:pt idx="132">
                  <c:v>1.708</c:v>
                </c:pt>
                <c:pt idx="133">
                  <c:v>1.716</c:v>
                </c:pt>
                <c:pt idx="134">
                  <c:v>1.7689999999999999</c:v>
                </c:pt>
                <c:pt idx="135">
                  <c:v>1.7010000000000001</c:v>
                </c:pt>
                <c:pt idx="136">
                  <c:v>1.6739999999999999</c:v>
                </c:pt>
                <c:pt idx="137">
                  <c:v>1.7150000000000001</c:v>
                </c:pt>
                <c:pt idx="138">
                  <c:v>1.7310000000000001</c:v>
                </c:pt>
                <c:pt idx="139">
                  <c:v>1.7150000000000001</c:v>
                </c:pt>
                <c:pt idx="140">
                  <c:v>1.647</c:v>
                </c:pt>
                <c:pt idx="141">
                  <c:v>1.659</c:v>
                </c:pt>
                <c:pt idx="142">
                  <c:v>1.792</c:v>
                </c:pt>
                <c:pt idx="143">
                  <c:v>1.6619999999999999</c:v>
                </c:pt>
                <c:pt idx="144">
                  <c:v>1.61</c:v>
                </c:pt>
                <c:pt idx="145">
                  <c:v>1.623</c:v>
                </c:pt>
                <c:pt idx="146">
                  <c:v>1.61</c:v>
                </c:pt>
                <c:pt idx="147">
                  <c:v>1.6220000000000001</c:v>
                </c:pt>
                <c:pt idx="148">
                  <c:v>1.5569999999999999</c:v>
                </c:pt>
                <c:pt idx="149">
                  <c:v>1.5509999999999999</c:v>
                </c:pt>
                <c:pt idx="150">
                  <c:v>1.6120000000000001</c:v>
                </c:pt>
                <c:pt idx="151">
                  <c:v>1.51</c:v>
                </c:pt>
                <c:pt idx="152">
                  <c:v>1.534</c:v>
                </c:pt>
                <c:pt idx="153">
                  <c:v>1.746</c:v>
                </c:pt>
                <c:pt idx="154">
                  <c:v>1.8</c:v>
                </c:pt>
                <c:pt idx="155">
                  <c:v>1.8540000000000001</c:v>
                </c:pt>
                <c:pt idx="156">
                  <c:v>2.0619999999999998</c:v>
                </c:pt>
                <c:pt idx="157">
                  <c:v>2.0150000000000001</c:v>
                </c:pt>
                <c:pt idx="158">
                  <c:v>2.0070000000000001</c:v>
                </c:pt>
                <c:pt idx="159">
                  <c:v>2.214</c:v>
                </c:pt>
                <c:pt idx="160">
                  <c:v>2.234</c:v>
                </c:pt>
                <c:pt idx="161">
                  <c:v>2.3050000000000002</c:v>
                </c:pt>
                <c:pt idx="162">
                  <c:v>2.4870000000000001</c:v>
                </c:pt>
                <c:pt idx="163">
                  <c:v>2.657</c:v>
                </c:pt>
                <c:pt idx="164">
                  <c:v>2.44</c:v>
                </c:pt>
                <c:pt idx="165">
                  <c:v>2.7040000000000002</c:v>
                </c:pt>
                <c:pt idx="166">
                  <c:v>2.7040000000000002</c:v>
                </c:pt>
                <c:pt idx="167">
                  <c:v>2.6629999999999998</c:v>
                </c:pt>
                <c:pt idx="168">
                  <c:v>2.8940000000000001</c:v>
                </c:pt>
                <c:pt idx="169">
                  <c:v>2.871</c:v>
                </c:pt>
                <c:pt idx="170">
                  <c:v>2.9350000000000001</c:v>
                </c:pt>
                <c:pt idx="171">
                  <c:v>2.9660000000000002</c:v>
                </c:pt>
                <c:pt idx="172">
                  <c:v>3.036</c:v>
                </c:pt>
                <c:pt idx="173">
                  <c:v>3.0870000000000002</c:v>
                </c:pt>
                <c:pt idx="174">
                  <c:v>3.1219999999999999</c:v>
                </c:pt>
                <c:pt idx="175">
                  <c:v>3.0270000000000001</c:v>
                </c:pt>
                <c:pt idx="176">
                  <c:v>3.343</c:v>
                </c:pt>
                <c:pt idx="177">
                  <c:v>3.1720000000000002</c:v>
                </c:pt>
                <c:pt idx="178">
                  <c:v>3.15</c:v>
                </c:pt>
                <c:pt idx="179">
                  <c:v>3.2480000000000002</c:v>
                </c:pt>
                <c:pt idx="180">
                  <c:v>3.2679999999999998</c:v>
                </c:pt>
                <c:pt idx="181">
                  <c:v>3.3220000000000001</c:v>
                </c:pt>
                <c:pt idx="182">
                  <c:v>3.2480000000000002</c:v>
                </c:pt>
                <c:pt idx="183">
                  <c:v>3.4710000000000001</c:v>
                </c:pt>
                <c:pt idx="184">
                  <c:v>3.214</c:v>
                </c:pt>
                <c:pt idx="185">
                  <c:v>3.47</c:v>
                </c:pt>
                <c:pt idx="186">
                  <c:v>3.3180000000000001</c:v>
                </c:pt>
                <c:pt idx="187">
                  <c:v>3.3820000000000001</c:v>
                </c:pt>
                <c:pt idx="188">
                  <c:v>3.5129999999999999</c:v>
                </c:pt>
                <c:pt idx="189">
                  <c:v>3.4129999999999998</c:v>
                </c:pt>
                <c:pt idx="190">
                  <c:v>3.4239999999999999</c:v>
                </c:pt>
                <c:pt idx="191">
                  <c:v>3.363</c:v>
                </c:pt>
                <c:pt idx="192">
                  <c:v>3.5489999999999999</c:v>
                </c:pt>
                <c:pt idx="193">
                  <c:v>3.3450000000000002</c:v>
                </c:pt>
                <c:pt idx="194">
                  <c:v>3.524</c:v>
                </c:pt>
                <c:pt idx="195">
                  <c:v>3.3959999999999999</c:v>
                </c:pt>
                <c:pt idx="196">
                  <c:v>3.4809999999999999</c:v>
                </c:pt>
                <c:pt idx="197">
                  <c:v>3.536</c:v>
                </c:pt>
                <c:pt idx="198">
                  <c:v>3.657</c:v>
                </c:pt>
                <c:pt idx="199">
                  <c:v>3.5310000000000001</c:v>
                </c:pt>
                <c:pt idx="200">
                  <c:v>3.6629999999999998</c:v>
                </c:pt>
                <c:pt idx="201">
                  <c:v>3.5310000000000001</c:v>
                </c:pt>
                <c:pt idx="202">
                  <c:v>3.53</c:v>
                </c:pt>
                <c:pt idx="203">
                  <c:v>3.4390000000000001</c:v>
                </c:pt>
                <c:pt idx="204">
                  <c:v>3.5939999999999999</c:v>
                </c:pt>
                <c:pt idx="205">
                  <c:v>3.657</c:v>
                </c:pt>
                <c:pt idx="206">
                  <c:v>3.6139999999999999</c:v>
                </c:pt>
                <c:pt idx="207">
                  <c:v>3.7629999999999999</c:v>
                </c:pt>
                <c:pt idx="208">
                  <c:v>3.5659999999999998</c:v>
                </c:pt>
                <c:pt idx="209">
                  <c:v>3.8420000000000001</c:v>
                </c:pt>
                <c:pt idx="210">
                  <c:v>3.4929999999999999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004-44AB-A500-201A24E52E1F}"/>
            </c:ext>
          </c:extLst>
        </c:ser>
        <c:ser>
          <c:idx val="4"/>
          <c:order val="4"/>
          <c:tx>
            <c:strRef>
              <c:f>[2]Sheet1!$H$4</c:f>
              <c:strCache>
                <c:ptCount val="1"/>
                <c:pt idx="0">
                  <c:v>Area5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[2]Sheet1!$B$5:$B$215</c:f>
              <c:numCache>
                <c:formatCode>General</c:formatCode>
                <c:ptCount val="21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  <c:pt idx="41">
                  <c:v>123</c:v>
                </c:pt>
                <c:pt idx="42">
                  <c:v>126</c:v>
                </c:pt>
                <c:pt idx="43">
                  <c:v>129</c:v>
                </c:pt>
                <c:pt idx="44">
                  <c:v>132</c:v>
                </c:pt>
                <c:pt idx="45">
                  <c:v>135</c:v>
                </c:pt>
                <c:pt idx="46">
                  <c:v>138</c:v>
                </c:pt>
                <c:pt idx="47">
                  <c:v>141</c:v>
                </c:pt>
                <c:pt idx="48">
                  <c:v>144</c:v>
                </c:pt>
                <c:pt idx="49">
                  <c:v>147</c:v>
                </c:pt>
                <c:pt idx="50">
                  <c:v>150</c:v>
                </c:pt>
                <c:pt idx="51">
                  <c:v>153</c:v>
                </c:pt>
                <c:pt idx="52">
                  <c:v>156</c:v>
                </c:pt>
                <c:pt idx="53">
                  <c:v>159</c:v>
                </c:pt>
                <c:pt idx="54">
                  <c:v>162</c:v>
                </c:pt>
                <c:pt idx="55">
                  <c:v>165</c:v>
                </c:pt>
                <c:pt idx="56">
                  <c:v>168</c:v>
                </c:pt>
                <c:pt idx="57">
                  <c:v>171</c:v>
                </c:pt>
                <c:pt idx="58">
                  <c:v>174</c:v>
                </c:pt>
                <c:pt idx="59">
                  <c:v>177</c:v>
                </c:pt>
                <c:pt idx="60">
                  <c:v>180</c:v>
                </c:pt>
                <c:pt idx="61">
                  <c:v>183</c:v>
                </c:pt>
                <c:pt idx="62">
                  <c:v>186</c:v>
                </c:pt>
                <c:pt idx="63">
                  <c:v>189</c:v>
                </c:pt>
                <c:pt idx="64">
                  <c:v>192</c:v>
                </c:pt>
                <c:pt idx="65">
                  <c:v>195</c:v>
                </c:pt>
                <c:pt idx="66">
                  <c:v>198</c:v>
                </c:pt>
                <c:pt idx="67">
                  <c:v>201</c:v>
                </c:pt>
                <c:pt idx="68">
                  <c:v>204</c:v>
                </c:pt>
                <c:pt idx="69">
                  <c:v>207</c:v>
                </c:pt>
                <c:pt idx="70">
                  <c:v>210</c:v>
                </c:pt>
                <c:pt idx="71">
                  <c:v>213</c:v>
                </c:pt>
                <c:pt idx="72">
                  <c:v>216</c:v>
                </c:pt>
                <c:pt idx="73">
                  <c:v>219</c:v>
                </c:pt>
                <c:pt idx="74">
                  <c:v>222</c:v>
                </c:pt>
                <c:pt idx="75">
                  <c:v>225</c:v>
                </c:pt>
                <c:pt idx="76">
                  <c:v>228</c:v>
                </c:pt>
                <c:pt idx="77">
                  <c:v>231</c:v>
                </c:pt>
                <c:pt idx="78">
                  <c:v>234</c:v>
                </c:pt>
                <c:pt idx="79">
                  <c:v>237</c:v>
                </c:pt>
                <c:pt idx="80">
                  <c:v>240</c:v>
                </c:pt>
                <c:pt idx="81">
                  <c:v>243</c:v>
                </c:pt>
                <c:pt idx="82">
                  <c:v>246</c:v>
                </c:pt>
                <c:pt idx="83">
                  <c:v>249</c:v>
                </c:pt>
                <c:pt idx="84">
                  <c:v>252</c:v>
                </c:pt>
                <c:pt idx="85">
                  <c:v>255</c:v>
                </c:pt>
                <c:pt idx="86">
                  <c:v>258</c:v>
                </c:pt>
                <c:pt idx="87">
                  <c:v>261</c:v>
                </c:pt>
                <c:pt idx="88">
                  <c:v>264</c:v>
                </c:pt>
                <c:pt idx="89">
                  <c:v>267</c:v>
                </c:pt>
                <c:pt idx="90">
                  <c:v>270</c:v>
                </c:pt>
                <c:pt idx="91">
                  <c:v>273</c:v>
                </c:pt>
                <c:pt idx="92">
                  <c:v>276</c:v>
                </c:pt>
                <c:pt idx="93">
                  <c:v>279</c:v>
                </c:pt>
                <c:pt idx="94">
                  <c:v>282</c:v>
                </c:pt>
                <c:pt idx="95">
                  <c:v>285</c:v>
                </c:pt>
                <c:pt idx="96">
                  <c:v>288</c:v>
                </c:pt>
                <c:pt idx="97">
                  <c:v>291</c:v>
                </c:pt>
                <c:pt idx="98">
                  <c:v>294</c:v>
                </c:pt>
                <c:pt idx="99">
                  <c:v>297</c:v>
                </c:pt>
                <c:pt idx="100">
                  <c:v>300</c:v>
                </c:pt>
                <c:pt idx="101">
                  <c:v>303</c:v>
                </c:pt>
                <c:pt idx="102">
                  <c:v>306</c:v>
                </c:pt>
                <c:pt idx="103">
                  <c:v>309</c:v>
                </c:pt>
                <c:pt idx="104">
                  <c:v>312</c:v>
                </c:pt>
                <c:pt idx="105">
                  <c:v>315</c:v>
                </c:pt>
                <c:pt idx="106">
                  <c:v>318</c:v>
                </c:pt>
                <c:pt idx="107">
                  <c:v>321</c:v>
                </c:pt>
                <c:pt idx="108">
                  <c:v>324</c:v>
                </c:pt>
                <c:pt idx="109">
                  <c:v>327</c:v>
                </c:pt>
                <c:pt idx="110">
                  <c:v>330</c:v>
                </c:pt>
                <c:pt idx="111">
                  <c:v>333</c:v>
                </c:pt>
                <c:pt idx="112">
                  <c:v>336</c:v>
                </c:pt>
                <c:pt idx="113">
                  <c:v>339</c:v>
                </c:pt>
                <c:pt idx="114">
                  <c:v>342</c:v>
                </c:pt>
                <c:pt idx="115">
                  <c:v>345</c:v>
                </c:pt>
                <c:pt idx="116">
                  <c:v>348</c:v>
                </c:pt>
                <c:pt idx="117">
                  <c:v>351</c:v>
                </c:pt>
                <c:pt idx="118">
                  <c:v>354</c:v>
                </c:pt>
                <c:pt idx="119">
                  <c:v>357</c:v>
                </c:pt>
                <c:pt idx="120">
                  <c:v>360</c:v>
                </c:pt>
                <c:pt idx="121">
                  <c:v>363</c:v>
                </c:pt>
                <c:pt idx="122">
                  <c:v>366</c:v>
                </c:pt>
                <c:pt idx="123">
                  <c:v>369</c:v>
                </c:pt>
                <c:pt idx="124">
                  <c:v>372</c:v>
                </c:pt>
                <c:pt idx="125">
                  <c:v>375</c:v>
                </c:pt>
                <c:pt idx="126">
                  <c:v>378</c:v>
                </c:pt>
                <c:pt idx="127">
                  <c:v>381</c:v>
                </c:pt>
                <c:pt idx="128">
                  <c:v>384</c:v>
                </c:pt>
                <c:pt idx="129">
                  <c:v>387</c:v>
                </c:pt>
                <c:pt idx="130">
                  <c:v>390</c:v>
                </c:pt>
                <c:pt idx="131">
                  <c:v>393</c:v>
                </c:pt>
                <c:pt idx="132">
                  <c:v>396</c:v>
                </c:pt>
                <c:pt idx="133">
                  <c:v>399</c:v>
                </c:pt>
                <c:pt idx="134">
                  <c:v>402</c:v>
                </c:pt>
                <c:pt idx="135">
                  <c:v>405</c:v>
                </c:pt>
                <c:pt idx="136">
                  <c:v>408</c:v>
                </c:pt>
                <c:pt idx="137">
                  <c:v>411</c:v>
                </c:pt>
                <c:pt idx="138">
                  <c:v>414</c:v>
                </c:pt>
                <c:pt idx="139">
                  <c:v>417</c:v>
                </c:pt>
                <c:pt idx="140">
                  <c:v>420</c:v>
                </c:pt>
                <c:pt idx="141">
                  <c:v>423</c:v>
                </c:pt>
                <c:pt idx="142">
                  <c:v>426</c:v>
                </c:pt>
                <c:pt idx="143">
                  <c:v>429</c:v>
                </c:pt>
                <c:pt idx="144">
                  <c:v>432</c:v>
                </c:pt>
                <c:pt idx="145">
                  <c:v>435</c:v>
                </c:pt>
                <c:pt idx="146">
                  <c:v>438</c:v>
                </c:pt>
                <c:pt idx="147">
                  <c:v>441</c:v>
                </c:pt>
                <c:pt idx="148">
                  <c:v>444</c:v>
                </c:pt>
                <c:pt idx="149">
                  <c:v>447</c:v>
                </c:pt>
                <c:pt idx="150">
                  <c:v>450</c:v>
                </c:pt>
                <c:pt idx="151">
                  <c:v>453</c:v>
                </c:pt>
                <c:pt idx="152">
                  <c:v>456</c:v>
                </c:pt>
                <c:pt idx="153">
                  <c:v>459</c:v>
                </c:pt>
                <c:pt idx="154">
                  <c:v>462</c:v>
                </c:pt>
                <c:pt idx="155">
                  <c:v>465</c:v>
                </c:pt>
                <c:pt idx="156">
                  <c:v>468</c:v>
                </c:pt>
                <c:pt idx="157">
                  <c:v>471</c:v>
                </c:pt>
                <c:pt idx="158">
                  <c:v>474</c:v>
                </c:pt>
                <c:pt idx="159">
                  <c:v>477</c:v>
                </c:pt>
                <c:pt idx="160">
                  <c:v>480</c:v>
                </c:pt>
                <c:pt idx="161">
                  <c:v>483</c:v>
                </c:pt>
                <c:pt idx="162">
                  <c:v>486</c:v>
                </c:pt>
                <c:pt idx="163">
                  <c:v>489</c:v>
                </c:pt>
                <c:pt idx="164">
                  <c:v>492</c:v>
                </c:pt>
                <c:pt idx="165">
                  <c:v>495</c:v>
                </c:pt>
                <c:pt idx="166">
                  <c:v>498</c:v>
                </c:pt>
                <c:pt idx="167">
                  <c:v>501</c:v>
                </c:pt>
                <c:pt idx="168">
                  <c:v>504</c:v>
                </c:pt>
                <c:pt idx="169">
                  <c:v>507</c:v>
                </c:pt>
                <c:pt idx="170">
                  <c:v>510</c:v>
                </c:pt>
                <c:pt idx="171">
                  <c:v>513</c:v>
                </c:pt>
                <c:pt idx="172">
                  <c:v>516</c:v>
                </c:pt>
                <c:pt idx="173">
                  <c:v>519</c:v>
                </c:pt>
                <c:pt idx="174">
                  <c:v>522</c:v>
                </c:pt>
                <c:pt idx="175">
                  <c:v>525</c:v>
                </c:pt>
                <c:pt idx="176">
                  <c:v>528</c:v>
                </c:pt>
                <c:pt idx="177">
                  <c:v>531</c:v>
                </c:pt>
                <c:pt idx="178">
                  <c:v>534</c:v>
                </c:pt>
                <c:pt idx="179">
                  <c:v>537</c:v>
                </c:pt>
                <c:pt idx="180">
                  <c:v>540</c:v>
                </c:pt>
                <c:pt idx="181">
                  <c:v>543</c:v>
                </c:pt>
                <c:pt idx="182">
                  <c:v>546</c:v>
                </c:pt>
                <c:pt idx="183">
                  <c:v>549</c:v>
                </c:pt>
                <c:pt idx="184">
                  <c:v>552</c:v>
                </c:pt>
                <c:pt idx="185">
                  <c:v>555</c:v>
                </c:pt>
                <c:pt idx="186">
                  <c:v>558</c:v>
                </c:pt>
                <c:pt idx="187">
                  <c:v>561</c:v>
                </c:pt>
                <c:pt idx="188">
                  <c:v>564</c:v>
                </c:pt>
                <c:pt idx="189">
                  <c:v>567</c:v>
                </c:pt>
                <c:pt idx="190">
                  <c:v>570</c:v>
                </c:pt>
                <c:pt idx="191">
                  <c:v>573</c:v>
                </c:pt>
                <c:pt idx="192">
                  <c:v>576</c:v>
                </c:pt>
                <c:pt idx="193">
                  <c:v>579</c:v>
                </c:pt>
                <c:pt idx="194">
                  <c:v>582</c:v>
                </c:pt>
                <c:pt idx="195">
                  <c:v>585</c:v>
                </c:pt>
                <c:pt idx="196">
                  <c:v>588</c:v>
                </c:pt>
                <c:pt idx="197">
                  <c:v>591</c:v>
                </c:pt>
                <c:pt idx="198">
                  <c:v>594</c:v>
                </c:pt>
                <c:pt idx="199">
                  <c:v>597</c:v>
                </c:pt>
                <c:pt idx="200">
                  <c:v>600</c:v>
                </c:pt>
                <c:pt idx="201">
                  <c:v>603</c:v>
                </c:pt>
                <c:pt idx="202">
                  <c:v>606</c:v>
                </c:pt>
                <c:pt idx="203">
                  <c:v>609</c:v>
                </c:pt>
                <c:pt idx="204">
                  <c:v>612</c:v>
                </c:pt>
                <c:pt idx="205">
                  <c:v>615</c:v>
                </c:pt>
                <c:pt idx="206">
                  <c:v>618</c:v>
                </c:pt>
                <c:pt idx="207">
                  <c:v>621</c:v>
                </c:pt>
                <c:pt idx="208">
                  <c:v>624</c:v>
                </c:pt>
                <c:pt idx="209">
                  <c:v>627</c:v>
                </c:pt>
                <c:pt idx="210">
                  <c:v>630</c:v>
                </c:pt>
              </c:numCache>
            </c:numRef>
          </c:xVal>
          <c:yVal>
            <c:numRef>
              <c:f>[2]Sheet1!$H$5:$H$215</c:f>
              <c:numCache>
                <c:formatCode>General</c:formatCode>
                <c:ptCount val="211"/>
                <c:pt idx="0">
                  <c:v>1.1160000000000001</c:v>
                </c:pt>
                <c:pt idx="1">
                  <c:v>1.1240000000000001</c:v>
                </c:pt>
                <c:pt idx="2">
                  <c:v>1.137</c:v>
                </c:pt>
                <c:pt idx="3">
                  <c:v>1.129</c:v>
                </c:pt>
                <c:pt idx="4">
                  <c:v>1.1359999999999999</c:v>
                </c:pt>
                <c:pt idx="5">
                  <c:v>1.1379999999999999</c:v>
                </c:pt>
                <c:pt idx="6">
                  <c:v>1.159</c:v>
                </c:pt>
                <c:pt idx="7">
                  <c:v>1.1279999999999999</c:v>
                </c:pt>
                <c:pt idx="8">
                  <c:v>1.1240000000000001</c:v>
                </c:pt>
                <c:pt idx="9">
                  <c:v>1.1579999999999999</c:v>
                </c:pt>
                <c:pt idx="10">
                  <c:v>1.145</c:v>
                </c:pt>
                <c:pt idx="11">
                  <c:v>1.137</c:v>
                </c:pt>
                <c:pt idx="12">
                  <c:v>1.1830000000000001</c:v>
                </c:pt>
                <c:pt idx="13">
                  <c:v>1.1259999999999999</c:v>
                </c:pt>
                <c:pt idx="14">
                  <c:v>1.1559999999999999</c:v>
                </c:pt>
                <c:pt idx="15">
                  <c:v>1.1359999999999999</c:v>
                </c:pt>
                <c:pt idx="16">
                  <c:v>1.135</c:v>
                </c:pt>
                <c:pt idx="17">
                  <c:v>1.123</c:v>
                </c:pt>
                <c:pt idx="18">
                  <c:v>1.1299999999999999</c:v>
                </c:pt>
                <c:pt idx="19">
                  <c:v>1.1279999999999999</c:v>
                </c:pt>
                <c:pt idx="20">
                  <c:v>1.1339999999999999</c:v>
                </c:pt>
                <c:pt idx="21">
                  <c:v>1.1359999999999999</c:v>
                </c:pt>
                <c:pt idx="22">
                  <c:v>1.1240000000000001</c:v>
                </c:pt>
                <c:pt idx="23">
                  <c:v>1.137</c:v>
                </c:pt>
                <c:pt idx="24">
                  <c:v>1.133</c:v>
                </c:pt>
                <c:pt idx="25">
                  <c:v>1.123</c:v>
                </c:pt>
                <c:pt idx="26">
                  <c:v>1.1339999999999999</c:v>
                </c:pt>
                <c:pt idx="27">
                  <c:v>1.129</c:v>
                </c:pt>
                <c:pt idx="28">
                  <c:v>1.1020000000000001</c:v>
                </c:pt>
                <c:pt idx="29">
                  <c:v>1.1160000000000001</c:v>
                </c:pt>
                <c:pt idx="30">
                  <c:v>1.119</c:v>
                </c:pt>
                <c:pt idx="31">
                  <c:v>1.111</c:v>
                </c:pt>
                <c:pt idx="32">
                  <c:v>1.117</c:v>
                </c:pt>
                <c:pt idx="33">
                  <c:v>1.107</c:v>
                </c:pt>
                <c:pt idx="34">
                  <c:v>1.111</c:v>
                </c:pt>
                <c:pt idx="35">
                  <c:v>1.1319999999999999</c:v>
                </c:pt>
                <c:pt idx="36">
                  <c:v>1.0960000000000001</c:v>
                </c:pt>
                <c:pt idx="37">
                  <c:v>1.1319999999999999</c:v>
                </c:pt>
                <c:pt idx="38">
                  <c:v>1.105</c:v>
                </c:pt>
                <c:pt idx="39">
                  <c:v>1.038</c:v>
                </c:pt>
                <c:pt idx="40">
                  <c:v>1.083</c:v>
                </c:pt>
                <c:pt idx="41">
                  <c:v>1.133</c:v>
                </c:pt>
                <c:pt idx="42">
                  <c:v>1.093</c:v>
                </c:pt>
                <c:pt idx="43">
                  <c:v>1.129</c:v>
                </c:pt>
                <c:pt idx="44">
                  <c:v>1.103</c:v>
                </c:pt>
                <c:pt idx="45">
                  <c:v>1.1299999999999999</c:v>
                </c:pt>
                <c:pt idx="46">
                  <c:v>1.149</c:v>
                </c:pt>
                <c:pt idx="47">
                  <c:v>1.145</c:v>
                </c:pt>
                <c:pt idx="48">
                  <c:v>1.1519999999999999</c:v>
                </c:pt>
                <c:pt idx="49">
                  <c:v>1.1519999999999999</c:v>
                </c:pt>
                <c:pt idx="50">
                  <c:v>1.1639999999999999</c:v>
                </c:pt>
                <c:pt idx="51">
                  <c:v>1.1399999999999999</c:v>
                </c:pt>
                <c:pt idx="52">
                  <c:v>1.1619999999999999</c:v>
                </c:pt>
                <c:pt idx="53">
                  <c:v>1.153</c:v>
                </c:pt>
                <c:pt idx="54">
                  <c:v>1.1519999999999999</c:v>
                </c:pt>
                <c:pt idx="55">
                  <c:v>1.167</c:v>
                </c:pt>
                <c:pt idx="56">
                  <c:v>1.1619999999999999</c:v>
                </c:pt>
                <c:pt idx="57">
                  <c:v>1.1619999999999999</c:v>
                </c:pt>
                <c:pt idx="58">
                  <c:v>1.2010000000000001</c:v>
                </c:pt>
                <c:pt idx="59">
                  <c:v>1.1879999999999999</c:v>
                </c:pt>
                <c:pt idx="60">
                  <c:v>1.1919999999999999</c:v>
                </c:pt>
                <c:pt idx="61">
                  <c:v>1.135</c:v>
                </c:pt>
                <c:pt idx="62">
                  <c:v>1.19</c:v>
                </c:pt>
                <c:pt idx="63">
                  <c:v>1.214</c:v>
                </c:pt>
                <c:pt idx="64">
                  <c:v>1.222</c:v>
                </c:pt>
                <c:pt idx="65">
                  <c:v>1.208</c:v>
                </c:pt>
                <c:pt idx="66">
                  <c:v>1.1819999999999999</c:v>
                </c:pt>
                <c:pt idx="67">
                  <c:v>1.171</c:v>
                </c:pt>
                <c:pt idx="68">
                  <c:v>1.175</c:v>
                </c:pt>
                <c:pt idx="69">
                  <c:v>1.149</c:v>
                </c:pt>
                <c:pt idx="70">
                  <c:v>1.1859999999999999</c:v>
                </c:pt>
                <c:pt idx="71">
                  <c:v>1.17</c:v>
                </c:pt>
                <c:pt idx="72">
                  <c:v>1.173</c:v>
                </c:pt>
                <c:pt idx="73">
                  <c:v>1.159</c:v>
                </c:pt>
                <c:pt idx="74">
                  <c:v>1.1599999999999999</c:v>
                </c:pt>
                <c:pt idx="75">
                  <c:v>1.1559999999999999</c:v>
                </c:pt>
                <c:pt idx="76">
                  <c:v>1.1379999999999999</c:v>
                </c:pt>
                <c:pt idx="77">
                  <c:v>1.167</c:v>
                </c:pt>
                <c:pt idx="78">
                  <c:v>1.1819999999999999</c:v>
                </c:pt>
                <c:pt idx="79">
                  <c:v>1.196</c:v>
                </c:pt>
                <c:pt idx="80">
                  <c:v>1.1599999999999999</c:v>
                </c:pt>
                <c:pt idx="81">
                  <c:v>1.157</c:v>
                </c:pt>
                <c:pt idx="82">
                  <c:v>1.171</c:v>
                </c:pt>
                <c:pt idx="83">
                  <c:v>1.147</c:v>
                </c:pt>
                <c:pt idx="84">
                  <c:v>1.153</c:v>
                </c:pt>
                <c:pt idx="85">
                  <c:v>1.1619999999999999</c:v>
                </c:pt>
                <c:pt idx="86">
                  <c:v>1.1679999999999999</c:v>
                </c:pt>
                <c:pt idx="87">
                  <c:v>1.147</c:v>
                </c:pt>
                <c:pt idx="88">
                  <c:v>1.1679999999999999</c:v>
                </c:pt>
                <c:pt idx="89">
                  <c:v>1.1439999999999999</c:v>
                </c:pt>
                <c:pt idx="90">
                  <c:v>1.137</c:v>
                </c:pt>
                <c:pt idx="91">
                  <c:v>1.1539999999999999</c:v>
                </c:pt>
                <c:pt idx="92">
                  <c:v>1.149</c:v>
                </c:pt>
                <c:pt idx="93">
                  <c:v>1.143</c:v>
                </c:pt>
                <c:pt idx="94">
                  <c:v>1.149</c:v>
                </c:pt>
                <c:pt idx="95">
                  <c:v>1.159</c:v>
                </c:pt>
                <c:pt idx="96">
                  <c:v>1.1819999999999999</c:v>
                </c:pt>
                <c:pt idx="97">
                  <c:v>1.1619999999999999</c:v>
                </c:pt>
                <c:pt idx="98">
                  <c:v>1.145</c:v>
                </c:pt>
                <c:pt idx="99">
                  <c:v>1.1240000000000001</c:v>
                </c:pt>
                <c:pt idx="100">
                  <c:v>1.3340000000000001</c:v>
                </c:pt>
                <c:pt idx="101">
                  <c:v>1.9890000000000001</c:v>
                </c:pt>
                <c:pt idx="102">
                  <c:v>2.0139999999999998</c:v>
                </c:pt>
                <c:pt idx="103">
                  <c:v>2.012</c:v>
                </c:pt>
                <c:pt idx="104">
                  <c:v>2.0110000000000001</c:v>
                </c:pt>
                <c:pt idx="105">
                  <c:v>1.968</c:v>
                </c:pt>
                <c:pt idx="106">
                  <c:v>2.0790000000000002</c:v>
                </c:pt>
                <c:pt idx="107">
                  <c:v>2.0840000000000001</c:v>
                </c:pt>
                <c:pt idx="108">
                  <c:v>2.1059999999999999</c:v>
                </c:pt>
                <c:pt idx="109">
                  <c:v>2.0880000000000001</c:v>
                </c:pt>
                <c:pt idx="110">
                  <c:v>2.097</c:v>
                </c:pt>
                <c:pt idx="111">
                  <c:v>2.1509999999999998</c:v>
                </c:pt>
                <c:pt idx="112">
                  <c:v>2.0569999999999999</c:v>
                </c:pt>
                <c:pt idx="113">
                  <c:v>2.1070000000000002</c:v>
                </c:pt>
                <c:pt idx="114">
                  <c:v>2.0710000000000002</c:v>
                </c:pt>
                <c:pt idx="115">
                  <c:v>2.0169999999999999</c:v>
                </c:pt>
                <c:pt idx="116">
                  <c:v>2.1230000000000002</c:v>
                </c:pt>
                <c:pt idx="117">
                  <c:v>2.1179999999999999</c:v>
                </c:pt>
                <c:pt idx="118">
                  <c:v>2.0880000000000001</c:v>
                </c:pt>
                <c:pt idx="119">
                  <c:v>2.048</c:v>
                </c:pt>
                <c:pt idx="120">
                  <c:v>2.0329999999999999</c:v>
                </c:pt>
                <c:pt idx="121">
                  <c:v>2.1</c:v>
                </c:pt>
                <c:pt idx="122">
                  <c:v>1.9550000000000001</c:v>
                </c:pt>
                <c:pt idx="123">
                  <c:v>1.982</c:v>
                </c:pt>
                <c:pt idx="124">
                  <c:v>2.0110000000000001</c:v>
                </c:pt>
                <c:pt idx="125">
                  <c:v>1.9890000000000001</c:v>
                </c:pt>
                <c:pt idx="126">
                  <c:v>1.944</c:v>
                </c:pt>
                <c:pt idx="127">
                  <c:v>1.863</c:v>
                </c:pt>
                <c:pt idx="128">
                  <c:v>1.8320000000000001</c:v>
                </c:pt>
                <c:pt idx="129">
                  <c:v>1.7330000000000001</c:v>
                </c:pt>
                <c:pt idx="130">
                  <c:v>1.637</c:v>
                </c:pt>
                <c:pt idx="131">
                  <c:v>1.577</c:v>
                </c:pt>
                <c:pt idx="132">
                  <c:v>1.518</c:v>
                </c:pt>
                <c:pt idx="133">
                  <c:v>1.5349999999999999</c:v>
                </c:pt>
                <c:pt idx="134">
                  <c:v>1.5369999999999999</c:v>
                </c:pt>
                <c:pt idx="135">
                  <c:v>1.5</c:v>
                </c:pt>
                <c:pt idx="136">
                  <c:v>1.466</c:v>
                </c:pt>
                <c:pt idx="137">
                  <c:v>1.4850000000000001</c:v>
                </c:pt>
                <c:pt idx="138">
                  <c:v>1.5089999999999999</c:v>
                </c:pt>
                <c:pt idx="139">
                  <c:v>1.492</c:v>
                </c:pt>
                <c:pt idx="140">
                  <c:v>1.4750000000000001</c:v>
                </c:pt>
                <c:pt idx="141">
                  <c:v>1.4370000000000001</c:v>
                </c:pt>
                <c:pt idx="142">
                  <c:v>1.5569999999999999</c:v>
                </c:pt>
                <c:pt idx="143">
                  <c:v>1.4359999999999999</c:v>
                </c:pt>
                <c:pt idx="144">
                  <c:v>1.4550000000000001</c:v>
                </c:pt>
                <c:pt idx="145">
                  <c:v>1.397</c:v>
                </c:pt>
                <c:pt idx="146">
                  <c:v>1.4450000000000001</c:v>
                </c:pt>
                <c:pt idx="147">
                  <c:v>1.4039999999999999</c:v>
                </c:pt>
                <c:pt idx="148">
                  <c:v>1.407</c:v>
                </c:pt>
                <c:pt idx="149">
                  <c:v>1.401</c:v>
                </c:pt>
                <c:pt idx="150">
                  <c:v>1.3879999999999999</c:v>
                </c:pt>
                <c:pt idx="151">
                  <c:v>1.367</c:v>
                </c:pt>
                <c:pt idx="152">
                  <c:v>1.411</c:v>
                </c:pt>
                <c:pt idx="153">
                  <c:v>1.6419999999999999</c:v>
                </c:pt>
                <c:pt idx="154">
                  <c:v>1.7230000000000001</c:v>
                </c:pt>
                <c:pt idx="155">
                  <c:v>1.831</c:v>
                </c:pt>
                <c:pt idx="156">
                  <c:v>1.9670000000000001</c:v>
                </c:pt>
                <c:pt idx="157">
                  <c:v>1.9450000000000001</c:v>
                </c:pt>
                <c:pt idx="158">
                  <c:v>1.8560000000000001</c:v>
                </c:pt>
                <c:pt idx="159">
                  <c:v>2.028</c:v>
                </c:pt>
                <c:pt idx="160">
                  <c:v>2.0030000000000001</c:v>
                </c:pt>
                <c:pt idx="161">
                  <c:v>2.0169999999999999</c:v>
                </c:pt>
                <c:pt idx="162">
                  <c:v>2.0059999999999998</c:v>
                </c:pt>
                <c:pt idx="163">
                  <c:v>2.052</c:v>
                </c:pt>
                <c:pt idx="164">
                  <c:v>1.9159999999999999</c:v>
                </c:pt>
                <c:pt idx="165">
                  <c:v>2.0830000000000002</c:v>
                </c:pt>
                <c:pt idx="166">
                  <c:v>2.0659999999999998</c:v>
                </c:pt>
                <c:pt idx="167">
                  <c:v>2.0089999999999999</c:v>
                </c:pt>
                <c:pt idx="168">
                  <c:v>2.1280000000000001</c:v>
                </c:pt>
                <c:pt idx="169">
                  <c:v>2.0910000000000002</c:v>
                </c:pt>
                <c:pt idx="170">
                  <c:v>2.145</c:v>
                </c:pt>
                <c:pt idx="171">
                  <c:v>2.0870000000000002</c:v>
                </c:pt>
                <c:pt idx="172">
                  <c:v>2.1120000000000001</c:v>
                </c:pt>
                <c:pt idx="173">
                  <c:v>2.1930000000000001</c:v>
                </c:pt>
                <c:pt idx="174">
                  <c:v>2.1720000000000002</c:v>
                </c:pt>
                <c:pt idx="175">
                  <c:v>2.13</c:v>
                </c:pt>
                <c:pt idx="176">
                  <c:v>2.294</c:v>
                </c:pt>
                <c:pt idx="177">
                  <c:v>2.2069999999999999</c:v>
                </c:pt>
                <c:pt idx="178">
                  <c:v>2.2229999999999999</c:v>
                </c:pt>
                <c:pt idx="179">
                  <c:v>2.2559999999999998</c:v>
                </c:pt>
                <c:pt idx="180">
                  <c:v>2.302</c:v>
                </c:pt>
                <c:pt idx="181">
                  <c:v>2.3149999999999999</c:v>
                </c:pt>
                <c:pt idx="182">
                  <c:v>2.2229999999999999</c:v>
                </c:pt>
                <c:pt idx="183">
                  <c:v>2.4119999999999999</c:v>
                </c:pt>
                <c:pt idx="184">
                  <c:v>2.2240000000000002</c:v>
                </c:pt>
                <c:pt idx="185">
                  <c:v>2.3940000000000001</c:v>
                </c:pt>
                <c:pt idx="186">
                  <c:v>2.3420000000000001</c:v>
                </c:pt>
                <c:pt idx="187">
                  <c:v>2.3039999999999998</c:v>
                </c:pt>
                <c:pt idx="188">
                  <c:v>2.407</c:v>
                </c:pt>
                <c:pt idx="189">
                  <c:v>2.363</c:v>
                </c:pt>
                <c:pt idx="190">
                  <c:v>2.3740000000000001</c:v>
                </c:pt>
                <c:pt idx="191">
                  <c:v>2.371</c:v>
                </c:pt>
                <c:pt idx="192">
                  <c:v>2.5129999999999999</c:v>
                </c:pt>
                <c:pt idx="193">
                  <c:v>2.2909999999999999</c:v>
                </c:pt>
                <c:pt idx="194">
                  <c:v>2.556</c:v>
                </c:pt>
                <c:pt idx="195">
                  <c:v>2.343</c:v>
                </c:pt>
                <c:pt idx="196">
                  <c:v>2.4079999999999999</c:v>
                </c:pt>
                <c:pt idx="197">
                  <c:v>2.4369999999999998</c:v>
                </c:pt>
                <c:pt idx="198">
                  <c:v>2.4990000000000001</c:v>
                </c:pt>
                <c:pt idx="199">
                  <c:v>2.4620000000000002</c:v>
                </c:pt>
                <c:pt idx="200">
                  <c:v>2.452</c:v>
                </c:pt>
                <c:pt idx="201">
                  <c:v>2.4159999999999999</c:v>
                </c:pt>
                <c:pt idx="202">
                  <c:v>2.4260000000000002</c:v>
                </c:pt>
                <c:pt idx="203">
                  <c:v>2.4159999999999999</c:v>
                </c:pt>
                <c:pt idx="204">
                  <c:v>2.4900000000000002</c:v>
                </c:pt>
                <c:pt idx="205">
                  <c:v>2.5030000000000001</c:v>
                </c:pt>
                <c:pt idx="206">
                  <c:v>2.448</c:v>
                </c:pt>
                <c:pt idx="207">
                  <c:v>2.5659999999999998</c:v>
                </c:pt>
                <c:pt idx="208">
                  <c:v>2.452</c:v>
                </c:pt>
                <c:pt idx="209">
                  <c:v>2.5720000000000001</c:v>
                </c:pt>
                <c:pt idx="210">
                  <c:v>2.444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004-44AB-A500-201A24E52E1F}"/>
            </c:ext>
          </c:extLst>
        </c:ser>
        <c:ser>
          <c:idx val="5"/>
          <c:order val="5"/>
          <c:tx>
            <c:strRef>
              <c:f>[2]Sheet1!$I$4</c:f>
              <c:strCache>
                <c:ptCount val="1"/>
                <c:pt idx="0">
                  <c:v>Area6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[2]Sheet1!$B$5:$B$215</c:f>
              <c:numCache>
                <c:formatCode>General</c:formatCode>
                <c:ptCount val="21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  <c:pt idx="41">
                  <c:v>123</c:v>
                </c:pt>
                <c:pt idx="42">
                  <c:v>126</c:v>
                </c:pt>
                <c:pt idx="43">
                  <c:v>129</c:v>
                </c:pt>
                <c:pt idx="44">
                  <c:v>132</c:v>
                </c:pt>
                <c:pt idx="45">
                  <c:v>135</c:v>
                </c:pt>
                <c:pt idx="46">
                  <c:v>138</c:v>
                </c:pt>
                <c:pt idx="47">
                  <c:v>141</c:v>
                </c:pt>
                <c:pt idx="48">
                  <c:v>144</c:v>
                </c:pt>
                <c:pt idx="49">
                  <c:v>147</c:v>
                </c:pt>
                <c:pt idx="50">
                  <c:v>150</c:v>
                </c:pt>
                <c:pt idx="51">
                  <c:v>153</c:v>
                </c:pt>
                <c:pt idx="52">
                  <c:v>156</c:v>
                </c:pt>
                <c:pt idx="53">
                  <c:v>159</c:v>
                </c:pt>
                <c:pt idx="54">
                  <c:v>162</c:v>
                </c:pt>
                <c:pt idx="55">
                  <c:v>165</c:v>
                </c:pt>
                <c:pt idx="56">
                  <c:v>168</c:v>
                </c:pt>
                <c:pt idx="57">
                  <c:v>171</c:v>
                </c:pt>
                <c:pt idx="58">
                  <c:v>174</c:v>
                </c:pt>
                <c:pt idx="59">
                  <c:v>177</c:v>
                </c:pt>
                <c:pt idx="60">
                  <c:v>180</c:v>
                </c:pt>
                <c:pt idx="61">
                  <c:v>183</c:v>
                </c:pt>
                <c:pt idx="62">
                  <c:v>186</c:v>
                </c:pt>
                <c:pt idx="63">
                  <c:v>189</c:v>
                </c:pt>
                <c:pt idx="64">
                  <c:v>192</c:v>
                </c:pt>
                <c:pt idx="65">
                  <c:v>195</c:v>
                </c:pt>
                <c:pt idx="66">
                  <c:v>198</c:v>
                </c:pt>
                <c:pt idx="67">
                  <c:v>201</c:v>
                </c:pt>
                <c:pt idx="68">
                  <c:v>204</c:v>
                </c:pt>
                <c:pt idx="69">
                  <c:v>207</c:v>
                </c:pt>
                <c:pt idx="70">
                  <c:v>210</c:v>
                </c:pt>
                <c:pt idx="71">
                  <c:v>213</c:v>
                </c:pt>
                <c:pt idx="72">
                  <c:v>216</c:v>
                </c:pt>
                <c:pt idx="73">
                  <c:v>219</c:v>
                </c:pt>
                <c:pt idx="74">
                  <c:v>222</c:v>
                </c:pt>
                <c:pt idx="75">
                  <c:v>225</c:v>
                </c:pt>
                <c:pt idx="76">
                  <c:v>228</c:v>
                </c:pt>
                <c:pt idx="77">
                  <c:v>231</c:v>
                </c:pt>
                <c:pt idx="78">
                  <c:v>234</c:v>
                </c:pt>
                <c:pt idx="79">
                  <c:v>237</c:v>
                </c:pt>
                <c:pt idx="80">
                  <c:v>240</c:v>
                </c:pt>
                <c:pt idx="81">
                  <c:v>243</c:v>
                </c:pt>
                <c:pt idx="82">
                  <c:v>246</c:v>
                </c:pt>
                <c:pt idx="83">
                  <c:v>249</c:v>
                </c:pt>
                <c:pt idx="84">
                  <c:v>252</c:v>
                </c:pt>
                <c:pt idx="85">
                  <c:v>255</c:v>
                </c:pt>
                <c:pt idx="86">
                  <c:v>258</c:v>
                </c:pt>
                <c:pt idx="87">
                  <c:v>261</c:v>
                </c:pt>
                <c:pt idx="88">
                  <c:v>264</c:v>
                </c:pt>
                <c:pt idx="89">
                  <c:v>267</c:v>
                </c:pt>
                <c:pt idx="90">
                  <c:v>270</c:v>
                </c:pt>
                <c:pt idx="91">
                  <c:v>273</c:v>
                </c:pt>
                <c:pt idx="92">
                  <c:v>276</c:v>
                </c:pt>
                <c:pt idx="93">
                  <c:v>279</c:v>
                </c:pt>
                <c:pt idx="94">
                  <c:v>282</c:v>
                </c:pt>
                <c:pt idx="95">
                  <c:v>285</c:v>
                </c:pt>
                <c:pt idx="96">
                  <c:v>288</c:v>
                </c:pt>
                <c:pt idx="97">
                  <c:v>291</c:v>
                </c:pt>
                <c:pt idx="98">
                  <c:v>294</c:v>
                </c:pt>
                <c:pt idx="99">
                  <c:v>297</c:v>
                </c:pt>
                <c:pt idx="100">
                  <c:v>300</c:v>
                </c:pt>
                <c:pt idx="101">
                  <c:v>303</c:v>
                </c:pt>
                <c:pt idx="102">
                  <c:v>306</c:v>
                </c:pt>
                <c:pt idx="103">
                  <c:v>309</c:v>
                </c:pt>
                <c:pt idx="104">
                  <c:v>312</c:v>
                </c:pt>
                <c:pt idx="105">
                  <c:v>315</c:v>
                </c:pt>
                <c:pt idx="106">
                  <c:v>318</c:v>
                </c:pt>
                <c:pt idx="107">
                  <c:v>321</c:v>
                </c:pt>
                <c:pt idx="108">
                  <c:v>324</c:v>
                </c:pt>
                <c:pt idx="109">
                  <c:v>327</c:v>
                </c:pt>
                <c:pt idx="110">
                  <c:v>330</c:v>
                </c:pt>
                <c:pt idx="111">
                  <c:v>333</c:v>
                </c:pt>
                <c:pt idx="112">
                  <c:v>336</c:v>
                </c:pt>
                <c:pt idx="113">
                  <c:v>339</c:v>
                </c:pt>
                <c:pt idx="114">
                  <c:v>342</c:v>
                </c:pt>
                <c:pt idx="115">
                  <c:v>345</c:v>
                </c:pt>
                <c:pt idx="116">
                  <c:v>348</c:v>
                </c:pt>
                <c:pt idx="117">
                  <c:v>351</c:v>
                </c:pt>
                <c:pt idx="118">
                  <c:v>354</c:v>
                </c:pt>
                <c:pt idx="119">
                  <c:v>357</c:v>
                </c:pt>
                <c:pt idx="120">
                  <c:v>360</c:v>
                </c:pt>
                <c:pt idx="121">
                  <c:v>363</c:v>
                </c:pt>
                <c:pt idx="122">
                  <c:v>366</c:v>
                </c:pt>
                <c:pt idx="123">
                  <c:v>369</c:v>
                </c:pt>
                <c:pt idx="124">
                  <c:v>372</c:v>
                </c:pt>
                <c:pt idx="125">
                  <c:v>375</c:v>
                </c:pt>
                <c:pt idx="126">
                  <c:v>378</c:v>
                </c:pt>
                <c:pt idx="127">
                  <c:v>381</c:v>
                </c:pt>
                <c:pt idx="128">
                  <c:v>384</c:v>
                </c:pt>
                <c:pt idx="129">
                  <c:v>387</c:v>
                </c:pt>
                <c:pt idx="130">
                  <c:v>390</c:v>
                </c:pt>
                <c:pt idx="131">
                  <c:v>393</c:v>
                </c:pt>
                <c:pt idx="132">
                  <c:v>396</c:v>
                </c:pt>
                <c:pt idx="133">
                  <c:v>399</c:v>
                </c:pt>
                <c:pt idx="134">
                  <c:v>402</c:v>
                </c:pt>
                <c:pt idx="135">
                  <c:v>405</c:v>
                </c:pt>
                <c:pt idx="136">
                  <c:v>408</c:v>
                </c:pt>
                <c:pt idx="137">
                  <c:v>411</c:v>
                </c:pt>
                <c:pt idx="138">
                  <c:v>414</c:v>
                </c:pt>
                <c:pt idx="139">
                  <c:v>417</c:v>
                </c:pt>
                <c:pt idx="140">
                  <c:v>420</c:v>
                </c:pt>
                <c:pt idx="141">
                  <c:v>423</c:v>
                </c:pt>
                <c:pt idx="142">
                  <c:v>426</c:v>
                </c:pt>
                <c:pt idx="143">
                  <c:v>429</c:v>
                </c:pt>
                <c:pt idx="144">
                  <c:v>432</c:v>
                </c:pt>
                <c:pt idx="145">
                  <c:v>435</c:v>
                </c:pt>
                <c:pt idx="146">
                  <c:v>438</c:v>
                </c:pt>
                <c:pt idx="147">
                  <c:v>441</c:v>
                </c:pt>
                <c:pt idx="148">
                  <c:v>444</c:v>
                </c:pt>
                <c:pt idx="149">
                  <c:v>447</c:v>
                </c:pt>
                <c:pt idx="150">
                  <c:v>450</c:v>
                </c:pt>
                <c:pt idx="151">
                  <c:v>453</c:v>
                </c:pt>
                <c:pt idx="152">
                  <c:v>456</c:v>
                </c:pt>
                <c:pt idx="153">
                  <c:v>459</c:v>
                </c:pt>
                <c:pt idx="154">
                  <c:v>462</c:v>
                </c:pt>
                <c:pt idx="155">
                  <c:v>465</c:v>
                </c:pt>
                <c:pt idx="156">
                  <c:v>468</c:v>
                </c:pt>
                <c:pt idx="157">
                  <c:v>471</c:v>
                </c:pt>
                <c:pt idx="158">
                  <c:v>474</c:v>
                </c:pt>
                <c:pt idx="159">
                  <c:v>477</c:v>
                </c:pt>
                <c:pt idx="160">
                  <c:v>480</c:v>
                </c:pt>
                <c:pt idx="161">
                  <c:v>483</c:v>
                </c:pt>
                <c:pt idx="162">
                  <c:v>486</c:v>
                </c:pt>
                <c:pt idx="163">
                  <c:v>489</c:v>
                </c:pt>
                <c:pt idx="164">
                  <c:v>492</c:v>
                </c:pt>
                <c:pt idx="165">
                  <c:v>495</c:v>
                </c:pt>
                <c:pt idx="166">
                  <c:v>498</c:v>
                </c:pt>
                <c:pt idx="167">
                  <c:v>501</c:v>
                </c:pt>
                <c:pt idx="168">
                  <c:v>504</c:v>
                </c:pt>
                <c:pt idx="169">
                  <c:v>507</c:v>
                </c:pt>
                <c:pt idx="170">
                  <c:v>510</c:v>
                </c:pt>
                <c:pt idx="171">
                  <c:v>513</c:v>
                </c:pt>
                <c:pt idx="172">
                  <c:v>516</c:v>
                </c:pt>
                <c:pt idx="173">
                  <c:v>519</c:v>
                </c:pt>
                <c:pt idx="174">
                  <c:v>522</c:v>
                </c:pt>
                <c:pt idx="175">
                  <c:v>525</c:v>
                </c:pt>
                <c:pt idx="176">
                  <c:v>528</c:v>
                </c:pt>
                <c:pt idx="177">
                  <c:v>531</c:v>
                </c:pt>
                <c:pt idx="178">
                  <c:v>534</c:v>
                </c:pt>
                <c:pt idx="179">
                  <c:v>537</c:v>
                </c:pt>
                <c:pt idx="180">
                  <c:v>540</c:v>
                </c:pt>
                <c:pt idx="181">
                  <c:v>543</c:v>
                </c:pt>
                <c:pt idx="182">
                  <c:v>546</c:v>
                </c:pt>
                <c:pt idx="183">
                  <c:v>549</c:v>
                </c:pt>
                <c:pt idx="184">
                  <c:v>552</c:v>
                </c:pt>
                <c:pt idx="185">
                  <c:v>555</c:v>
                </c:pt>
                <c:pt idx="186">
                  <c:v>558</c:v>
                </c:pt>
                <c:pt idx="187">
                  <c:v>561</c:v>
                </c:pt>
                <c:pt idx="188">
                  <c:v>564</c:v>
                </c:pt>
                <c:pt idx="189">
                  <c:v>567</c:v>
                </c:pt>
                <c:pt idx="190">
                  <c:v>570</c:v>
                </c:pt>
                <c:pt idx="191">
                  <c:v>573</c:v>
                </c:pt>
                <c:pt idx="192">
                  <c:v>576</c:v>
                </c:pt>
                <c:pt idx="193">
                  <c:v>579</c:v>
                </c:pt>
                <c:pt idx="194">
                  <c:v>582</c:v>
                </c:pt>
                <c:pt idx="195">
                  <c:v>585</c:v>
                </c:pt>
                <c:pt idx="196">
                  <c:v>588</c:v>
                </c:pt>
                <c:pt idx="197">
                  <c:v>591</c:v>
                </c:pt>
                <c:pt idx="198">
                  <c:v>594</c:v>
                </c:pt>
                <c:pt idx="199">
                  <c:v>597</c:v>
                </c:pt>
                <c:pt idx="200">
                  <c:v>600</c:v>
                </c:pt>
                <c:pt idx="201">
                  <c:v>603</c:v>
                </c:pt>
                <c:pt idx="202">
                  <c:v>606</c:v>
                </c:pt>
                <c:pt idx="203">
                  <c:v>609</c:v>
                </c:pt>
                <c:pt idx="204">
                  <c:v>612</c:v>
                </c:pt>
                <c:pt idx="205">
                  <c:v>615</c:v>
                </c:pt>
                <c:pt idx="206">
                  <c:v>618</c:v>
                </c:pt>
                <c:pt idx="207">
                  <c:v>621</c:v>
                </c:pt>
                <c:pt idx="208">
                  <c:v>624</c:v>
                </c:pt>
                <c:pt idx="209">
                  <c:v>627</c:v>
                </c:pt>
                <c:pt idx="210">
                  <c:v>630</c:v>
                </c:pt>
              </c:numCache>
            </c:numRef>
          </c:xVal>
          <c:yVal>
            <c:numRef>
              <c:f>[2]Sheet1!$I$5:$I$215</c:f>
              <c:numCache>
                <c:formatCode>General</c:formatCode>
                <c:ptCount val="211"/>
                <c:pt idx="0">
                  <c:v>1.139</c:v>
                </c:pt>
                <c:pt idx="1">
                  <c:v>1.115</c:v>
                </c:pt>
                <c:pt idx="2">
                  <c:v>1.1419999999999999</c:v>
                </c:pt>
                <c:pt idx="3">
                  <c:v>1.1140000000000001</c:v>
                </c:pt>
                <c:pt idx="4">
                  <c:v>1.109</c:v>
                </c:pt>
                <c:pt idx="5">
                  <c:v>1.109</c:v>
                </c:pt>
                <c:pt idx="6">
                  <c:v>1.125</c:v>
                </c:pt>
                <c:pt idx="7">
                  <c:v>1.145</c:v>
                </c:pt>
                <c:pt idx="8">
                  <c:v>1.105</c:v>
                </c:pt>
                <c:pt idx="9">
                  <c:v>1.141</c:v>
                </c:pt>
                <c:pt idx="10">
                  <c:v>1.1459999999999999</c:v>
                </c:pt>
                <c:pt idx="11">
                  <c:v>1.1399999999999999</c:v>
                </c:pt>
                <c:pt idx="12">
                  <c:v>1.155</c:v>
                </c:pt>
                <c:pt idx="13">
                  <c:v>1.109</c:v>
                </c:pt>
                <c:pt idx="14">
                  <c:v>1.1499999999999999</c:v>
                </c:pt>
                <c:pt idx="15">
                  <c:v>1.1399999999999999</c:v>
                </c:pt>
                <c:pt idx="16">
                  <c:v>1.1399999999999999</c:v>
                </c:pt>
                <c:pt idx="17">
                  <c:v>1.137</c:v>
                </c:pt>
                <c:pt idx="18">
                  <c:v>1.1060000000000001</c:v>
                </c:pt>
                <c:pt idx="19">
                  <c:v>1.1379999999999999</c:v>
                </c:pt>
                <c:pt idx="20">
                  <c:v>1.1100000000000001</c:v>
                </c:pt>
                <c:pt idx="21">
                  <c:v>1.135</c:v>
                </c:pt>
                <c:pt idx="22">
                  <c:v>1.111</c:v>
                </c:pt>
                <c:pt idx="23">
                  <c:v>1.1200000000000001</c:v>
                </c:pt>
                <c:pt idx="24">
                  <c:v>1.109</c:v>
                </c:pt>
                <c:pt idx="25">
                  <c:v>1.1120000000000001</c:v>
                </c:pt>
                <c:pt idx="26">
                  <c:v>1.129</c:v>
                </c:pt>
                <c:pt idx="27">
                  <c:v>1.1200000000000001</c:v>
                </c:pt>
                <c:pt idx="28">
                  <c:v>1.121</c:v>
                </c:pt>
                <c:pt idx="29">
                  <c:v>1.113</c:v>
                </c:pt>
                <c:pt idx="30">
                  <c:v>1.1220000000000001</c:v>
                </c:pt>
                <c:pt idx="31">
                  <c:v>1.1160000000000001</c:v>
                </c:pt>
                <c:pt idx="32">
                  <c:v>1.1319999999999999</c:v>
                </c:pt>
                <c:pt idx="33">
                  <c:v>1.121</c:v>
                </c:pt>
                <c:pt idx="34">
                  <c:v>1.1180000000000001</c:v>
                </c:pt>
                <c:pt idx="35">
                  <c:v>1.1160000000000001</c:v>
                </c:pt>
                <c:pt idx="36">
                  <c:v>1.0940000000000001</c:v>
                </c:pt>
                <c:pt idx="37">
                  <c:v>1.127</c:v>
                </c:pt>
                <c:pt idx="38">
                  <c:v>1.1220000000000001</c:v>
                </c:pt>
                <c:pt idx="39">
                  <c:v>1.115</c:v>
                </c:pt>
                <c:pt idx="40">
                  <c:v>1.0900000000000001</c:v>
                </c:pt>
                <c:pt idx="41">
                  <c:v>1.119</c:v>
                </c:pt>
                <c:pt idx="42">
                  <c:v>1.097</c:v>
                </c:pt>
                <c:pt idx="43">
                  <c:v>1.131</c:v>
                </c:pt>
                <c:pt idx="44">
                  <c:v>1.1060000000000001</c:v>
                </c:pt>
                <c:pt idx="45">
                  <c:v>1.1299999999999999</c:v>
                </c:pt>
                <c:pt idx="46">
                  <c:v>1.135</c:v>
                </c:pt>
                <c:pt idx="47">
                  <c:v>1.1279999999999999</c:v>
                </c:pt>
                <c:pt idx="48">
                  <c:v>1.1379999999999999</c:v>
                </c:pt>
                <c:pt idx="49">
                  <c:v>1.1419999999999999</c:v>
                </c:pt>
                <c:pt idx="50">
                  <c:v>1.169</c:v>
                </c:pt>
                <c:pt idx="51">
                  <c:v>1.1459999999999999</c:v>
                </c:pt>
                <c:pt idx="52">
                  <c:v>1.1439999999999999</c:v>
                </c:pt>
                <c:pt idx="53">
                  <c:v>1.1459999999999999</c:v>
                </c:pt>
                <c:pt idx="54">
                  <c:v>1.151</c:v>
                </c:pt>
                <c:pt idx="55">
                  <c:v>1.141</c:v>
                </c:pt>
                <c:pt idx="56">
                  <c:v>1.159</c:v>
                </c:pt>
                <c:pt idx="57">
                  <c:v>1.145</c:v>
                </c:pt>
                <c:pt idx="58">
                  <c:v>1.157</c:v>
                </c:pt>
                <c:pt idx="59">
                  <c:v>1.1499999999999999</c:v>
                </c:pt>
                <c:pt idx="60">
                  <c:v>1.1559999999999999</c:v>
                </c:pt>
                <c:pt idx="61">
                  <c:v>1.127</c:v>
                </c:pt>
                <c:pt idx="62">
                  <c:v>1.1619999999999999</c:v>
                </c:pt>
                <c:pt idx="63">
                  <c:v>1.1890000000000001</c:v>
                </c:pt>
                <c:pt idx="64">
                  <c:v>1.2030000000000001</c:v>
                </c:pt>
                <c:pt idx="65">
                  <c:v>1.1870000000000001</c:v>
                </c:pt>
                <c:pt idx="66">
                  <c:v>1.149</c:v>
                </c:pt>
                <c:pt idx="67">
                  <c:v>1.137</c:v>
                </c:pt>
                <c:pt idx="68">
                  <c:v>1.149</c:v>
                </c:pt>
                <c:pt idx="69">
                  <c:v>1.1359999999999999</c:v>
                </c:pt>
                <c:pt idx="70">
                  <c:v>1.167</c:v>
                </c:pt>
                <c:pt idx="71">
                  <c:v>1.1739999999999999</c:v>
                </c:pt>
                <c:pt idx="72">
                  <c:v>1.1459999999999999</c:v>
                </c:pt>
                <c:pt idx="73">
                  <c:v>1.163</c:v>
                </c:pt>
                <c:pt idx="74">
                  <c:v>1.171</c:v>
                </c:pt>
                <c:pt idx="75">
                  <c:v>1.1819999999999999</c:v>
                </c:pt>
                <c:pt idx="76">
                  <c:v>1.1719999999999999</c:v>
                </c:pt>
                <c:pt idx="77">
                  <c:v>1.1559999999999999</c:v>
                </c:pt>
                <c:pt idx="78">
                  <c:v>1.155</c:v>
                </c:pt>
                <c:pt idx="79">
                  <c:v>1.19</c:v>
                </c:pt>
                <c:pt idx="80">
                  <c:v>1.155</c:v>
                </c:pt>
                <c:pt idx="81">
                  <c:v>1.169</c:v>
                </c:pt>
                <c:pt idx="82">
                  <c:v>1.1739999999999999</c:v>
                </c:pt>
                <c:pt idx="83">
                  <c:v>1.1519999999999999</c:v>
                </c:pt>
                <c:pt idx="84">
                  <c:v>1.1579999999999999</c:v>
                </c:pt>
                <c:pt idx="85">
                  <c:v>1.155</c:v>
                </c:pt>
                <c:pt idx="86">
                  <c:v>1.18</c:v>
                </c:pt>
                <c:pt idx="87">
                  <c:v>1.1759999999999999</c:v>
                </c:pt>
                <c:pt idx="88">
                  <c:v>1.18</c:v>
                </c:pt>
                <c:pt idx="89">
                  <c:v>1.1679999999999999</c:v>
                </c:pt>
                <c:pt idx="90">
                  <c:v>1.1779999999999999</c:v>
                </c:pt>
                <c:pt idx="91">
                  <c:v>1.161</c:v>
                </c:pt>
                <c:pt idx="92">
                  <c:v>1.17</c:v>
                </c:pt>
                <c:pt idx="93">
                  <c:v>1.17</c:v>
                </c:pt>
                <c:pt idx="94">
                  <c:v>1.17</c:v>
                </c:pt>
                <c:pt idx="95">
                  <c:v>1.1870000000000001</c:v>
                </c:pt>
                <c:pt idx="96">
                  <c:v>1.1830000000000001</c:v>
                </c:pt>
                <c:pt idx="97">
                  <c:v>1.165</c:v>
                </c:pt>
                <c:pt idx="98">
                  <c:v>1.1970000000000001</c:v>
                </c:pt>
                <c:pt idx="99">
                  <c:v>1.1339999999999999</c:v>
                </c:pt>
                <c:pt idx="100">
                  <c:v>1.5129999999999999</c:v>
                </c:pt>
                <c:pt idx="101">
                  <c:v>2.5859999999999999</c:v>
                </c:pt>
                <c:pt idx="102">
                  <c:v>2.5579999999999998</c:v>
                </c:pt>
                <c:pt idx="103">
                  <c:v>2.4769999999999999</c:v>
                </c:pt>
                <c:pt idx="104">
                  <c:v>2.5089999999999999</c:v>
                </c:pt>
                <c:pt idx="105">
                  <c:v>2.456</c:v>
                </c:pt>
                <c:pt idx="106">
                  <c:v>2.4849999999999999</c:v>
                </c:pt>
                <c:pt idx="107">
                  <c:v>2.5019999999999998</c:v>
                </c:pt>
                <c:pt idx="108">
                  <c:v>2.5209999999999999</c:v>
                </c:pt>
                <c:pt idx="109">
                  <c:v>2.4700000000000002</c:v>
                </c:pt>
                <c:pt idx="110">
                  <c:v>2.46</c:v>
                </c:pt>
                <c:pt idx="111">
                  <c:v>2.52</c:v>
                </c:pt>
                <c:pt idx="112">
                  <c:v>2.4300000000000002</c:v>
                </c:pt>
                <c:pt idx="113">
                  <c:v>2.4870000000000001</c:v>
                </c:pt>
                <c:pt idx="114">
                  <c:v>2.39</c:v>
                </c:pt>
                <c:pt idx="115">
                  <c:v>2.383</c:v>
                </c:pt>
                <c:pt idx="116">
                  <c:v>2.4430000000000001</c:v>
                </c:pt>
                <c:pt idx="117">
                  <c:v>2.456</c:v>
                </c:pt>
                <c:pt idx="118">
                  <c:v>2.3769999999999998</c:v>
                </c:pt>
                <c:pt idx="119">
                  <c:v>2.4590000000000001</c:v>
                </c:pt>
                <c:pt idx="120">
                  <c:v>2.3420000000000001</c:v>
                </c:pt>
                <c:pt idx="121">
                  <c:v>2.3780000000000001</c:v>
                </c:pt>
                <c:pt idx="122">
                  <c:v>2.2919999999999998</c:v>
                </c:pt>
                <c:pt idx="123">
                  <c:v>2.359</c:v>
                </c:pt>
                <c:pt idx="124">
                  <c:v>2.3580000000000001</c:v>
                </c:pt>
                <c:pt idx="125">
                  <c:v>2.29</c:v>
                </c:pt>
                <c:pt idx="126">
                  <c:v>2.2869999999999999</c:v>
                </c:pt>
                <c:pt idx="127">
                  <c:v>2.1190000000000002</c:v>
                </c:pt>
                <c:pt idx="128">
                  <c:v>2.1139999999999999</c:v>
                </c:pt>
                <c:pt idx="129">
                  <c:v>2.0030000000000001</c:v>
                </c:pt>
                <c:pt idx="130">
                  <c:v>1.94</c:v>
                </c:pt>
                <c:pt idx="131">
                  <c:v>1.8080000000000001</c:v>
                </c:pt>
                <c:pt idx="132">
                  <c:v>1.704</c:v>
                </c:pt>
                <c:pt idx="133">
                  <c:v>1.77</c:v>
                </c:pt>
                <c:pt idx="134">
                  <c:v>1.7869999999999999</c:v>
                </c:pt>
                <c:pt idx="135">
                  <c:v>1.7290000000000001</c:v>
                </c:pt>
                <c:pt idx="136">
                  <c:v>1.7010000000000001</c:v>
                </c:pt>
                <c:pt idx="137">
                  <c:v>1.7110000000000001</c:v>
                </c:pt>
                <c:pt idx="138">
                  <c:v>1.73</c:v>
                </c:pt>
                <c:pt idx="139">
                  <c:v>1.6830000000000001</c:v>
                </c:pt>
                <c:pt idx="140">
                  <c:v>1.659</c:v>
                </c:pt>
                <c:pt idx="141">
                  <c:v>1.639</c:v>
                </c:pt>
                <c:pt idx="142">
                  <c:v>1.7130000000000001</c:v>
                </c:pt>
                <c:pt idx="143">
                  <c:v>1.6519999999999999</c:v>
                </c:pt>
                <c:pt idx="144">
                  <c:v>1.603</c:v>
                </c:pt>
                <c:pt idx="145">
                  <c:v>1.5469999999999999</c:v>
                </c:pt>
                <c:pt idx="146">
                  <c:v>1.6</c:v>
                </c:pt>
                <c:pt idx="147">
                  <c:v>1.55</c:v>
                </c:pt>
                <c:pt idx="148">
                  <c:v>1.556</c:v>
                </c:pt>
                <c:pt idx="149">
                  <c:v>1.5169999999999999</c:v>
                </c:pt>
                <c:pt idx="150">
                  <c:v>1.5309999999999999</c:v>
                </c:pt>
                <c:pt idx="151">
                  <c:v>1.5</c:v>
                </c:pt>
                <c:pt idx="152">
                  <c:v>1.5409999999999999</c:v>
                </c:pt>
                <c:pt idx="153">
                  <c:v>1.7070000000000001</c:v>
                </c:pt>
                <c:pt idx="154">
                  <c:v>1.7609999999999999</c:v>
                </c:pt>
                <c:pt idx="155">
                  <c:v>1.9359999999999999</c:v>
                </c:pt>
                <c:pt idx="156">
                  <c:v>2.1920000000000002</c:v>
                </c:pt>
                <c:pt idx="157">
                  <c:v>2.202</c:v>
                </c:pt>
                <c:pt idx="158">
                  <c:v>2.2559999999999998</c:v>
                </c:pt>
                <c:pt idx="159">
                  <c:v>2.4729999999999999</c:v>
                </c:pt>
                <c:pt idx="160">
                  <c:v>2.512</c:v>
                </c:pt>
                <c:pt idx="161">
                  <c:v>2.512</c:v>
                </c:pt>
                <c:pt idx="162">
                  <c:v>2.6230000000000002</c:v>
                </c:pt>
                <c:pt idx="163">
                  <c:v>2.657</c:v>
                </c:pt>
                <c:pt idx="164">
                  <c:v>2.629</c:v>
                </c:pt>
                <c:pt idx="165">
                  <c:v>2.74</c:v>
                </c:pt>
                <c:pt idx="166">
                  <c:v>2.7690000000000001</c:v>
                </c:pt>
                <c:pt idx="167">
                  <c:v>2.7069999999999999</c:v>
                </c:pt>
                <c:pt idx="168">
                  <c:v>2.7610000000000001</c:v>
                </c:pt>
                <c:pt idx="169">
                  <c:v>2.7149999999999999</c:v>
                </c:pt>
                <c:pt idx="170">
                  <c:v>2.7679999999999998</c:v>
                </c:pt>
                <c:pt idx="171">
                  <c:v>2.7629999999999999</c:v>
                </c:pt>
                <c:pt idx="172">
                  <c:v>2.7919999999999998</c:v>
                </c:pt>
                <c:pt idx="173">
                  <c:v>2.9620000000000002</c:v>
                </c:pt>
                <c:pt idx="174">
                  <c:v>2.8490000000000002</c:v>
                </c:pt>
                <c:pt idx="175">
                  <c:v>2.7669999999999999</c:v>
                </c:pt>
                <c:pt idx="176">
                  <c:v>3.0089999999999999</c:v>
                </c:pt>
                <c:pt idx="177">
                  <c:v>2.9169999999999998</c:v>
                </c:pt>
                <c:pt idx="178">
                  <c:v>2.8839999999999999</c:v>
                </c:pt>
                <c:pt idx="179">
                  <c:v>2.8460000000000001</c:v>
                </c:pt>
                <c:pt idx="180">
                  <c:v>2.956</c:v>
                </c:pt>
                <c:pt idx="181">
                  <c:v>2.8650000000000002</c:v>
                </c:pt>
                <c:pt idx="182">
                  <c:v>2.8319999999999999</c:v>
                </c:pt>
                <c:pt idx="183">
                  <c:v>2.98</c:v>
                </c:pt>
                <c:pt idx="184">
                  <c:v>2.847</c:v>
                </c:pt>
                <c:pt idx="185">
                  <c:v>3.004</c:v>
                </c:pt>
                <c:pt idx="186">
                  <c:v>2.9409999999999998</c:v>
                </c:pt>
                <c:pt idx="187">
                  <c:v>2.9350000000000001</c:v>
                </c:pt>
                <c:pt idx="188">
                  <c:v>3.004</c:v>
                </c:pt>
                <c:pt idx="189">
                  <c:v>2.9510000000000001</c:v>
                </c:pt>
                <c:pt idx="190">
                  <c:v>2.9860000000000002</c:v>
                </c:pt>
                <c:pt idx="191">
                  <c:v>2.9470000000000001</c:v>
                </c:pt>
                <c:pt idx="192">
                  <c:v>3.0379999999999998</c:v>
                </c:pt>
                <c:pt idx="193">
                  <c:v>2.9249999999999998</c:v>
                </c:pt>
                <c:pt idx="194">
                  <c:v>3.0990000000000002</c:v>
                </c:pt>
                <c:pt idx="195">
                  <c:v>2.9369999999999998</c:v>
                </c:pt>
                <c:pt idx="196">
                  <c:v>2.94</c:v>
                </c:pt>
                <c:pt idx="197">
                  <c:v>3.0430000000000001</c:v>
                </c:pt>
                <c:pt idx="198">
                  <c:v>3.0950000000000002</c:v>
                </c:pt>
                <c:pt idx="199">
                  <c:v>2.9870000000000001</c:v>
                </c:pt>
                <c:pt idx="200">
                  <c:v>3.0230000000000001</c:v>
                </c:pt>
                <c:pt idx="201">
                  <c:v>2.9769999999999999</c:v>
                </c:pt>
                <c:pt idx="202">
                  <c:v>2.9580000000000002</c:v>
                </c:pt>
                <c:pt idx="203">
                  <c:v>2.9849999999999999</c:v>
                </c:pt>
                <c:pt idx="204">
                  <c:v>2.9710000000000001</c:v>
                </c:pt>
                <c:pt idx="205">
                  <c:v>3.01</c:v>
                </c:pt>
                <c:pt idx="206">
                  <c:v>2.9510000000000001</c:v>
                </c:pt>
                <c:pt idx="207">
                  <c:v>3.12</c:v>
                </c:pt>
                <c:pt idx="208">
                  <c:v>2.9809999999999999</c:v>
                </c:pt>
                <c:pt idx="209">
                  <c:v>3.1269999999999998</c:v>
                </c:pt>
                <c:pt idx="210">
                  <c:v>2.9430000000000001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004-44AB-A500-201A24E52E1F}"/>
            </c:ext>
          </c:extLst>
        </c:ser>
        <c:ser>
          <c:idx val="6"/>
          <c:order val="6"/>
          <c:tx>
            <c:strRef>
              <c:f>[2]Sheet1!$J$4</c:f>
              <c:strCache>
                <c:ptCount val="1"/>
                <c:pt idx="0">
                  <c:v>Area7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[2]Sheet1!$B$5:$B$215</c:f>
              <c:numCache>
                <c:formatCode>General</c:formatCode>
                <c:ptCount val="21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  <c:pt idx="41">
                  <c:v>123</c:v>
                </c:pt>
                <c:pt idx="42">
                  <c:v>126</c:v>
                </c:pt>
                <c:pt idx="43">
                  <c:v>129</c:v>
                </c:pt>
                <c:pt idx="44">
                  <c:v>132</c:v>
                </c:pt>
                <c:pt idx="45">
                  <c:v>135</c:v>
                </c:pt>
                <c:pt idx="46">
                  <c:v>138</c:v>
                </c:pt>
                <c:pt idx="47">
                  <c:v>141</c:v>
                </c:pt>
                <c:pt idx="48">
                  <c:v>144</c:v>
                </c:pt>
                <c:pt idx="49">
                  <c:v>147</c:v>
                </c:pt>
                <c:pt idx="50">
                  <c:v>150</c:v>
                </c:pt>
                <c:pt idx="51">
                  <c:v>153</c:v>
                </c:pt>
                <c:pt idx="52">
                  <c:v>156</c:v>
                </c:pt>
                <c:pt idx="53">
                  <c:v>159</c:v>
                </c:pt>
                <c:pt idx="54">
                  <c:v>162</c:v>
                </c:pt>
                <c:pt idx="55">
                  <c:v>165</c:v>
                </c:pt>
                <c:pt idx="56">
                  <c:v>168</c:v>
                </c:pt>
                <c:pt idx="57">
                  <c:v>171</c:v>
                </c:pt>
                <c:pt idx="58">
                  <c:v>174</c:v>
                </c:pt>
                <c:pt idx="59">
                  <c:v>177</c:v>
                </c:pt>
                <c:pt idx="60">
                  <c:v>180</c:v>
                </c:pt>
                <c:pt idx="61">
                  <c:v>183</c:v>
                </c:pt>
                <c:pt idx="62">
                  <c:v>186</c:v>
                </c:pt>
                <c:pt idx="63">
                  <c:v>189</c:v>
                </c:pt>
                <c:pt idx="64">
                  <c:v>192</c:v>
                </c:pt>
                <c:pt idx="65">
                  <c:v>195</c:v>
                </c:pt>
                <c:pt idx="66">
                  <c:v>198</c:v>
                </c:pt>
                <c:pt idx="67">
                  <c:v>201</c:v>
                </c:pt>
                <c:pt idx="68">
                  <c:v>204</c:v>
                </c:pt>
                <c:pt idx="69">
                  <c:v>207</c:v>
                </c:pt>
                <c:pt idx="70">
                  <c:v>210</c:v>
                </c:pt>
                <c:pt idx="71">
                  <c:v>213</c:v>
                </c:pt>
                <c:pt idx="72">
                  <c:v>216</c:v>
                </c:pt>
                <c:pt idx="73">
                  <c:v>219</c:v>
                </c:pt>
                <c:pt idx="74">
                  <c:v>222</c:v>
                </c:pt>
                <c:pt idx="75">
                  <c:v>225</c:v>
                </c:pt>
                <c:pt idx="76">
                  <c:v>228</c:v>
                </c:pt>
                <c:pt idx="77">
                  <c:v>231</c:v>
                </c:pt>
                <c:pt idx="78">
                  <c:v>234</c:v>
                </c:pt>
                <c:pt idx="79">
                  <c:v>237</c:v>
                </c:pt>
                <c:pt idx="80">
                  <c:v>240</c:v>
                </c:pt>
                <c:pt idx="81">
                  <c:v>243</c:v>
                </c:pt>
                <c:pt idx="82">
                  <c:v>246</c:v>
                </c:pt>
                <c:pt idx="83">
                  <c:v>249</c:v>
                </c:pt>
                <c:pt idx="84">
                  <c:v>252</c:v>
                </c:pt>
                <c:pt idx="85">
                  <c:v>255</c:v>
                </c:pt>
                <c:pt idx="86">
                  <c:v>258</c:v>
                </c:pt>
                <c:pt idx="87">
                  <c:v>261</c:v>
                </c:pt>
                <c:pt idx="88">
                  <c:v>264</c:v>
                </c:pt>
                <c:pt idx="89">
                  <c:v>267</c:v>
                </c:pt>
                <c:pt idx="90">
                  <c:v>270</c:v>
                </c:pt>
                <c:pt idx="91">
                  <c:v>273</c:v>
                </c:pt>
                <c:pt idx="92">
                  <c:v>276</c:v>
                </c:pt>
                <c:pt idx="93">
                  <c:v>279</c:v>
                </c:pt>
                <c:pt idx="94">
                  <c:v>282</c:v>
                </c:pt>
                <c:pt idx="95">
                  <c:v>285</c:v>
                </c:pt>
                <c:pt idx="96">
                  <c:v>288</c:v>
                </c:pt>
                <c:pt idx="97">
                  <c:v>291</c:v>
                </c:pt>
                <c:pt idx="98">
                  <c:v>294</c:v>
                </c:pt>
                <c:pt idx="99">
                  <c:v>297</c:v>
                </c:pt>
                <c:pt idx="100">
                  <c:v>300</c:v>
                </c:pt>
                <c:pt idx="101">
                  <c:v>303</c:v>
                </c:pt>
                <c:pt idx="102">
                  <c:v>306</c:v>
                </c:pt>
                <c:pt idx="103">
                  <c:v>309</c:v>
                </c:pt>
                <c:pt idx="104">
                  <c:v>312</c:v>
                </c:pt>
                <c:pt idx="105">
                  <c:v>315</c:v>
                </c:pt>
                <c:pt idx="106">
                  <c:v>318</c:v>
                </c:pt>
                <c:pt idx="107">
                  <c:v>321</c:v>
                </c:pt>
                <c:pt idx="108">
                  <c:v>324</c:v>
                </c:pt>
                <c:pt idx="109">
                  <c:v>327</c:v>
                </c:pt>
                <c:pt idx="110">
                  <c:v>330</c:v>
                </c:pt>
                <c:pt idx="111">
                  <c:v>333</c:v>
                </c:pt>
                <c:pt idx="112">
                  <c:v>336</c:v>
                </c:pt>
                <c:pt idx="113">
                  <c:v>339</c:v>
                </c:pt>
                <c:pt idx="114">
                  <c:v>342</c:v>
                </c:pt>
                <c:pt idx="115">
                  <c:v>345</c:v>
                </c:pt>
                <c:pt idx="116">
                  <c:v>348</c:v>
                </c:pt>
                <c:pt idx="117">
                  <c:v>351</c:v>
                </c:pt>
                <c:pt idx="118">
                  <c:v>354</c:v>
                </c:pt>
                <c:pt idx="119">
                  <c:v>357</c:v>
                </c:pt>
                <c:pt idx="120">
                  <c:v>360</c:v>
                </c:pt>
                <c:pt idx="121">
                  <c:v>363</c:v>
                </c:pt>
                <c:pt idx="122">
                  <c:v>366</c:v>
                </c:pt>
                <c:pt idx="123">
                  <c:v>369</c:v>
                </c:pt>
                <c:pt idx="124">
                  <c:v>372</c:v>
                </c:pt>
                <c:pt idx="125">
                  <c:v>375</c:v>
                </c:pt>
                <c:pt idx="126">
                  <c:v>378</c:v>
                </c:pt>
                <c:pt idx="127">
                  <c:v>381</c:v>
                </c:pt>
                <c:pt idx="128">
                  <c:v>384</c:v>
                </c:pt>
                <c:pt idx="129">
                  <c:v>387</c:v>
                </c:pt>
                <c:pt idx="130">
                  <c:v>390</c:v>
                </c:pt>
                <c:pt idx="131">
                  <c:v>393</c:v>
                </c:pt>
                <c:pt idx="132">
                  <c:v>396</c:v>
                </c:pt>
                <c:pt idx="133">
                  <c:v>399</c:v>
                </c:pt>
                <c:pt idx="134">
                  <c:v>402</c:v>
                </c:pt>
                <c:pt idx="135">
                  <c:v>405</c:v>
                </c:pt>
                <c:pt idx="136">
                  <c:v>408</c:v>
                </c:pt>
                <c:pt idx="137">
                  <c:v>411</c:v>
                </c:pt>
                <c:pt idx="138">
                  <c:v>414</c:v>
                </c:pt>
                <c:pt idx="139">
                  <c:v>417</c:v>
                </c:pt>
                <c:pt idx="140">
                  <c:v>420</c:v>
                </c:pt>
                <c:pt idx="141">
                  <c:v>423</c:v>
                </c:pt>
                <c:pt idx="142">
                  <c:v>426</c:v>
                </c:pt>
                <c:pt idx="143">
                  <c:v>429</c:v>
                </c:pt>
                <c:pt idx="144">
                  <c:v>432</c:v>
                </c:pt>
                <c:pt idx="145">
                  <c:v>435</c:v>
                </c:pt>
                <c:pt idx="146">
                  <c:v>438</c:v>
                </c:pt>
                <c:pt idx="147">
                  <c:v>441</c:v>
                </c:pt>
                <c:pt idx="148">
                  <c:v>444</c:v>
                </c:pt>
                <c:pt idx="149">
                  <c:v>447</c:v>
                </c:pt>
                <c:pt idx="150">
                  <c:v>450</c:v>
                </c:pt>
                <c:pt idx="151">
                  <c:v>453</c:v>
                </c:pt>
                <c:pt idx="152">
                  <c:v>456</c:v>
                </c:pt>
                <c:pt idx="153">
                  <c:v>459</c:v>
                </c:pt>
                <c:pt idx="154">
                  <c:v>462</c:v>
                </c:pt>
                <c:pt idx="155">
                  <c:v>465</c:v>
                </c:pt>
                <c:pt idx="156">
                  <c:v>468</c:v>
                </c:pt>
                <c:pt idx="157">
                  <c:v>471</c:v>
                </c:pt>
                <c:pt idx="158">
                  <c:v>474</c:v>
                </c:pt>
                <c:pt idx="159">
                  <c:v>477</c:v>
                </c:pt>
                <c:pt idx="160">
                  <c:v>480</c:v>
                </c:pt>
                <c:pt idx="161">
                  <c:v>483</c:v>
                </c:pt>
                <c:pt idx="162">
                  <c:v>486</c:v>
                </c:pt>
                <c:pt idx="163">
                  <c:v>489</c:v>
                </c:pt>
                <c:pt idx="164">
                  <c:v>492</c:v>
                </c:pt>
                <c:pt idx="165">
                  <c:v>495</c:v>
                </c:pt>
                <c:pt idx="166">
                  <c:v>498</c:v>
                </c:pt>
                <c:pt idx="167">
                  <c:v>501</c:v>
                </c:pt>
                <c:pt idx="168">
                  <c:v>504</c:v>
                </c:pt>
                <c:pt idx="169">
                  <c:v>507</c:v>
                </c:pt>
                <c:pt idx="170">
                  <c:v>510</c:v>
                </c:pt>
                <c:pt idx="171">
                  <c:v>513</c:v>
                </c:pt>
                <c:pt idx="172">
                  <c:v>516</c:v>
                </c:pt>
                <c:pt idx="173">
                  <c:v>519</c:v>
                </c:pt>
                <c:pt idx="174">
                  <c:v>522</c:v>
                </c:pt>
                <c:pt idx="175">
                  <c:v>525</c:v>
                </c:pt>
                <c:pt idx="176">
                  <c:v>528</c:v>
                </c:pt>
                <c:pt idx="177">
                  <c:v>531</c:v>
                </c:pt>
                <c:pt idx="178">
                  <c:v>534</c:v>
                </c:pt>
                <c:pt idx="179">
                  <c:v>537</c:v>
                </c:pt>
                <c:pt idx="180">
                  <c:v>540</c:v>
                </c:pt>
                <c:pt idx="181">
                  <c:v>543</c:v>
                </c:pt>
                <c:pt idx="182">
                  <c:v>546</c:v>
                </c:pt>
                <c:pt idx="183">
                  <c:v>549</c:v>
                </c:pt>
                <c:pt idx="184">
                  <c:v>552</c:v>
                </c:pt>
                <c:pt idx="185">
                  <c:v>555</c:v>
                </c:pt>
                <c:pt idx="186">
                  <c:v>558</c:v>
                </c:pt>
                <c:pt idx="187">
                  <c:v>561</c:v>
                </c:pt>
                <c:pt idx="188">
                  <c:v>564</c:v>
                </c:pt>
                <c:pt idx="189">
                  <c:v>567</c:v>
                </c:pt>
                <c:pt idx="190">
                  <c:v>570</c:v>
                </c:pt>
                <c:pt idx="191">
                  <c:v>573</c:v>
                </c:pt>
                <c:pt idx="192">
                  <c:v>576</c:v>
                </c:pt>
                <c:pt idx="193">
                  <c:v>579</c:v>
                </c:pt>
                <c:pt idx="194">
                  <c:v>582</c:v>
                </c:pt>
                <c:pt idx="195">
                  <c:v>585</c:v>
                </c:pt>
                <c:pt idx="196">
                  <c:v>588</c:v>
                </c:pt>
                <c:pt idx="197">
                  <c:v>591</c:v>
                </c:pt>
                <c:pt idx="198">
                  <c:v>594</c:v>
                </c:pt>
                <c:pt idx="199">
                  <c:v>597</c:v>
                </c:pt>
                <c:pt idx="200">
                  <c:v>600</c:v>
                </c:pt>
                <c:pt idx="201">
                  <c:v>603</c:v>
                </c:pt>
                <c:pt idx="202">
                  <c:v>606</c:v>
                </c:pt>
                <c:pt idx="203">
                  <c:v>609</c:v>
                </c:pt>
                <c:pt idx="204">
                  <c:v>612</c:v>
                </c:pt>
                <c:pt idx="205">
                  <c:v>615</c:v>
                </c:pt>
                <c:pt idx="206">
                  <c:v>618</c:v>
                </c:pt>
                <c:pt idx="207">
                  <c:v>621</c:v>
                </c:pt>
                <c:pt idx="208">
                  <c:v>624</c:v>
                </c:pt>
                <c:pt idx="209">
                  <c:v>627</c:v>
                </c:pt>
                <c:pt idx="210">
                  <c:v>630</c:v>
                </c:pt>
              </c:numCache>
            </c:numRef>
          </c:xVal>
          <c:yVal>
            <c:numRef>
              <c:f>[2]Sheet1!$J$5:$J$215</c:f>
              <c:numCache>
                <c:formatCode>General</c:formatCode>
                <c:ptCount val="211"/>
                <c:pt idx="0">
                  <c:v>1.0589999999999999</c:v>
                </c:pt>
                <c:pt idx="1">
                  <c:v>1.0549999999999999</c:v>
                </c:pt>
                <c:pt idx="2">
                  <c:v>1.0840000000000001</c:v>
                </c:pt>
                <c:pt idx="3">
                  <c:v>1.0620000000000001</c:v>
                </c:pt>
                <c:pt idx="4">
                  <c:v>1.0449999999999999</c:v>
                </c:pt>
                <c:pt idx="5">
                  <c:v>1.0549999999999999</c:v>
                </c:pt>
                <c:pt idx="6">
                  <c:v>1.0940000000000001</c:v>
                </c:pt>
                <c:pt idx="7">
                  <c:v>1.0629999999999999</c:v>
                </c:pt>
                <c:pt idx="8">
                  <c:v>1.0529999999999999</c:v>
                </c:pt>
                <c:pt idx="9">
                  <c:v>1.081</c:v>
                </c:pt>
                <c:pt idx="10">
                  <c:v>1.0629999999999999</c:v>
                </c:pt>
                <c:pt idx="11">
                  <c:v>1.079</c:v>
                </c:pt>
                <c:pt idx="12">
                  <c:v>1.095</c:v>
                </c:pt>
                <c:pt idx="13">
                  <c:v>1.0549999999999999</c:v>
                </c:pt>
                <c:pt idx="14">
                  <c:v>1.097</c:v>
                </c:pt>
                <c:pt idx="15">
                  <c:v>1.0900000000000001</c:v>
                </c:pt>
                <c:pt idx="16">
                  <c:v>1.0660000000000001</c:v>
                </c:pt>
                <c:pt idx="17">
                  <c:v>1.081</c:v>
                </c:pt>
                <c:pt idx="18">
                  <c:v>1.071</c:v>
                </c:pt>
                <c:pt idx="19">
                  <c:v>1.0620000000000001</c:v>
                </c:pt>
                <c:pt idx="20">
                  <c:v>1.0529999999999999</c:v>
                </c:pt>
                <c:pt idx="21">
                  <c:v>1.0609999999999999</c:v>
                </c:pt>
                <c:pt idx="22">
                  <c:v>1.0489999999999999</c:v>
                </c:pt>
                <c:pt idx="23">
                  <c:v>1.052</c:v>
                </c:pt>
                <c:pt idx="24">
                  <c:v>1.0609999999999999</c:v>
                </c:pt>
                <c:pt idx="25">
                  <c:v>1.048</c:v>
                </c:pt>
                <c:pt idx="26">
                  <c:v>1.08</c:v>
                </c:pt>
                <c:pt idx="27">
                  <c:v>1.0640000000000001</c:v>
                </c:pt>
                <c:pt idx="28">
                  <c:v>1.0649999999999999</c:v>
                </c:pt>
                <c:pt idx="29">
                  <c:v>1.0589999999999999</c:v>
                </c:pt>
                <c:pt idx="30">
                  <c:v>1.0580000000000001</c:v>
                </c:pt>
                <c:pt idx="31">
                  <c:v>1.0720000000000001</c:v>
                </c:pt>
                <c:pt idx="32">
                  <c:v>1.0429999999999999</c:v>
                </c:pt>
                <c:pt idx="33">
                  <c:v>1.0580000000000001</c:v>
                </c:pt>
                <c:pt idx="34">
                  <c:v>1.054</c:v>
                </c:pt>
                <c:pt idx="35">
                  <c:v>1.0640000000000001</c:v>
                </c:pt>
                <c:pt idx="36">
                  <c:v>1.0349999999999999</c:v>
                </c:pt>
                <c:pt idx="37">
                  <c:v>1.0760000000000001</c:v>
                </c:pt>
                <c:pt idx="38">
                  <c:v>1.0489999999999999</c:v>
                </c:pt>
                <c:pt idx="39">
                  <c:v>0.94299999999999995</c:v>
                </c:pt>
                <c:pt idx="40">
                  <c:v>1.038</c:v>
                </c:pt>
                <c:pt idx="41">
                  <c:v>1.0489999999999999</c:v>
                </c:pt>
                <c:pt idx="42">
                  <c:v>1.0169999999999999</c:v>
                </c:pt>
                <c:pt idx="43">
                  <c:v>1.071</c:v>
                </c:pt>
                <c:pt idx="44">
                  <c:v>1.02</c:v>
                </c:pt>
                <c:pt idx="45">
                  <c:v>1.0529999999999999</c:v>
                </c:pt>
                <c:pt idx="46">
                  <c:v>1.0640000000000001</c:v>
                </c:pt>
                <c:pt idx="47">
                  <c:v>1.069</c:v>
                </c:pt>
                <c:pt idx="48">
                  <c:v>1.0680000000000001</c:v>
                </c:pt>
                <c:pt idx="49">
                  <c:v>1.069</c:v>
                </c:pt>
                <c:pt idx="50">
                  <c:v>1.077</c:v>
                </c:pt>
                <c:pt idx="51">
                  <c:v>1.0680000000000001</c:v>
                </c:pt>
                <c:pt idx="52">
                  <c:v>1.085</c:v>
                </c:pt>
                <c:pt idx="53">
                  <c:v>1.073</c:v>
                </c:pt>
                <c:pt idx="54">
                  <c:v>1.083</c:v>
                </c:pt>
                <c:pt idx="55">
                  <c:v>1.0569999999999999</c:v>
                </c:pt>
                <c:pt idx="56">
                  <c:v>1.085</c:v>
                </c:pt>
                <c:pt idx="57">
                  <c:v>1.0860000000000001</c:v>
                </c:pt>
                <c:pt idx="58">
                  <c:v>1.0609999999999999</c:v>
                </c:pt>
                <c:pt idx="59">
                  <c:v>1.0920000000000001</c:v>
                </c:pt>
                <c:pt idx="60">
                  <c:v>1.089</c:v>
                </c:pt>
                <c:pt idx="61">
                  <c:v>1.028</c:v>
                </c:pt>
                <c:pt idx="62">
                  <c:v>1.103</c:v>
                </c:pt>
                <c:pt idx="63">
                  <c:v>1.1339999999999999</c:v>
                </c:pt>
                <c:pt idx="64">
                  <c:v>1.1080000000000001</c:v>
                </c:pt>
                <c:pt idx="65">
                  <c:v>1.121</c:v>
                </c:pt>
                <c:pt idx="66">
                  <c:v>1.0669999999999999</c:v>
                </c:pt>
                <c:pt idx="67">
                  <c:v>1.08</c:v>
                </c:pt>
                <c:pt idx="68">
                  <c:v>1.0940000000000001</c:v>
                </c:pt>
                <c:pt idx="69">
                  <c:v>1.0509999999999999</c:v>
                </c:pt>
                <c:pt idx="70">
                  <c:v>1.103</c:v>
                </c:pt>
                <c:pt idx="71">
                  <c:v>1.103</c:v>
                </c:pt>
                <c:pt idx="72">
                  <c:v>1.0760000000000001</c:v>
                </c:pt>
                <c:pt idx="73">
                  <c:v>1.099</c:v>
                </c:pt>
                <c:pt idx="74">
                  <c:v>1.123</c:v>
                </c:pt>
                <c:pt idx="75">
                  <c:v>1.1060000000000001</c:v>
                </c:pt>
                <c:pt idx="76">
                  <c:v>1.099</c:v>
                </c:pt>
                <c:pt idx="77">
                  <c:v>1.1100000000000001</c:v>
                </c:pt>
                <c:pt idx="78">
                  <c:v>1.095</c:v>
                </c:pt>
                <c:pt idx="79">
                  <c:v>1.121</c:v>
                </c:pt>
                <c:pt idx="80">
                  <c:v>1.107</c:v>
                </c:pt>
                <c:pt idx="81">
                  <c:v>1.1020000000000001</c:v>
                </c:pt>
                <c:pt idx="82">
                  <c:v>1.091</c:v>
                </c:pt>
                <c:pt idx="83">
                  <c:v>1.0920000000000001</c:v>
                </c:pt>
                <c:pt idx="84">
                  <c:v>1.101</c:v>
                </c:pt>
                <c:pt idx="85">
                  <c:v>1.107</c:v>
                </c:pt>
                <c:pt idx="86">
                  <c:v>1.105</c:v>
                </c:pt>
                <c:pt idx="87">
                  <c:v>1.1160000000000001</c:v>
                </c:pt>
                <c:pt idx="88">
                  <c:v>1.1319999999999999</c:v>
                </c:pt>
                <c:pt idx="89">
                  <c:v>1.105</c:v>
                </c:pt>
                <c:pt idx="90">
                  <c:v>1.129</c:v>
                </c:pt>
                <c:pt idx="91">
                  <c:v>1.1140000000000001</c:v>
                </c:pt>
                <c:pt idx="92">
                  <c:v>1.097</c:v>
                </c:pt>
                <c:pt idx="93">
                  <c:v>1.105</c:v>
                </c:pt>
                <c:pt idx="94">
                  <c:v>1.0980000000000001</c:v>
                </c:pt>
                <c:pt idx="95">
                  <c:v>1.117</c:v>
                </c:pt>
                <c:pt idx="96">
                  <c:v>1.1359999999999999</c:v>
                </c:pt>
                <c:pt idx="97">
                  <c:v>1.0920000000000001</c:v>
                </c:pt>
                <c:pt idx="98">
                  <c:v>1.1240000000000001</c:v>
                </c:pt>
                <c:pt idx="99">
                  <c:v>1.095</c:v>
                </c:pt>
                <c:pt idx="100">
                  <c:v>1.3759999999999999</c:v>
                </c:pt>
                <c:pt idx="101">
                  <c:v>2.7719999999999998</c:v>
                </c:pt>
                <c:pt idx="102">
                  <c:v>3.0139999999999998</c:v>
                </c:pt>
                <c:pt idx="103">
                  <c:v>2.9830000000000001</c:v>
                </c:pt>
                <c:pt idx="104">
                  <c:v>3.09</c:v>
                </c:pt>
                <c:pt idx="105">
                  <c:v>2.9649999999999999</c:v>
                </c:pt>
                <c:pt idx="106">
                  <c:v>3.0720000000000001</c:v>
                </c:pt>
                <c:pt idx="107">
                  <c:v>3.0609999999999999</c:v>
                </c:pt>
                <c:pt idx="108">
                  <c:v>2.9980000000000002</c:v>
                </c:pt>
                <c:pt idx="109">
                  <c:v>3.04</c:v>
                </c:pt>
                <c:pt idx="110">
                  <c:v>3.0049999999999999</c:v>
                </c:pt>
                <c:pt idx="111">
                  <c:v>3.1309999999999998</c:v>
                </c:pt>
                <c:pt idx="112">
                  <c:v>2.9780000000000002</c:v>
                </c:pt>
                <c:pt idx="113">
                  <c:v>2.9430000000000001</c:v>
                </c:pt>
                <c:pt idx="114">
                  <c:v>2.9220000000000002</c:v>
                </c:pt>
                <c:pt idx="115">
                  <c:v>2.8660000000000001</c:v>
                </c:pt>
                <c:pt idx="116">
                  <c:v>2.984</c:v>
                </c:pt>
                <c:pt idx="117">
                  <c:v>3.0489999999999999</c:v>
                </c:pt>
                <c:pt idx="118">
                  <c:v>2.9060000000000001</c:v>
                </c:pt>
                <c:pt idx="119">
                  <c:v>2.9209999999999998</c:v>
                </c:pt>
                <c:pt idx="120">
                  <c:v>2.8490000000000002</c:v>
                </c:pt>
                <c:pt idx="121">
                  <c:v>2.9430000000000001</c:v>
                </c:pt>
                <c:pt idx="122">
                  <c:v>2.7290000000000001</c:v>
                </c:pt>
                <c:pt idx="123">
                  <c:v>2.879</c:v>
                </c:pt>
                <c:pt idx="124">
                  <c:v>2.871</c:v>
                </c:pt>
                <c:pt idx="125">
                  <c:v>2.82</c:v>
                </c:pt>
                <c:pt idx="126">
                  <c:v>2.7679999999999998</c:v>
                </c:pt>
                <c:pt idx="127">
                  <c:v>2.6680000000000001</c:v>
                </c:pt>
                <c:pt idx="128">
                  <c:v>2.694</c:v>
                </c:pt>
                <c:pt idx="129">
                  <c:v>2.44</c:v>
                </c:pt>
                <c:pt idx="130">
                  <c:v>2.254</c:v>
                </c:pt>
                <c:pt idx="131">
                  <c:v>2.101</c:v>
                </c:pt>
                <c:pt idx="132">
                  <c:v>1.911</c:v>
                </c:pt>
                <c:pt idx="133">
                  <c:v>1.9670000000000001</c:v>
                </c:pt>
                <c:pt idx="134">
                  <c:v>1.893</c:v>
                </c:pt>
                <c:pt idx="135">
                  <c:v>1.903</c:v>
                </c:pt>
                <c:pt idx="136">
                  <c:v>1.8029999999999999</c:v>
                </c:pt>
                <c:pt idx="137">
                  <c:v>1.8979999999999999</c:v>
                </c:pt>
                <c:pt idx="138">
                  <c:v>1.861</c:v>
                </c:pt>
                <c:pt idx="139">
                  <c:v>1.8169999999999999</c:v>
                </c:pt>
                <c:pt idx="140">
                  <c:v>1.786</c:v>
                </c:pt>
                <c:pt idx="141">
                  <c:v>1.7330000000000001</c:v>
                </c:pt>
                <c:pt idx="142">
                  <c:v>1.847</c:v>
                </c:pt>
                <c:pt idx="143">
                  <c:v>1.6859999999999999</c:v>
                </c:pt>
                <c:pt idx="144">
                  <c:v>1.6890000000000001</c:v>
                </c:pt>
                <c:pt idx="145">
                  <c:v>1.5649999999999999</c:v>
                </c:pt>
                <c:pt idx="146">
                  <c:v>1.653</c:v>
                </c:pt>
                <c:pt idx="147">
                  <c:v>1.556</c:v>
                </c:pt>
                <c:pt idx="148">
                  <c:v>1.5449999999999999</c:v>
                </c:pt>
                <c:pt idx="149">
                  <c:v>1.5549999999999999</c:v>
                </c:pt>
                <c:pt idx="150">
                  <c:v>1.5569999999999999</c:v>
                </c:pt>
                <c:pt idx="151">
                  <c:v>1.52</c:v>
                </c:pt>
                <c:pt idx="152">
                  <c:v>1.4490000000000001</c:v>
                </c:pt>
                <c:pt idx="153">
                  <c:v>1.6319999999999999</c:v>
                </c:pt>
                <c:pt idx="154">
                  <c:v>1.7170000000000001</c:v>
                </c:pt>
                <c:pt idx="155">
                  <c:v>1.7769999999999999</c:v>
                </c:pt>
                <c:pt idx="156">
                  <c:v>2.0569999999999999</c:v>
                </c:pt>
                <c:pt idx="157">
                  <c:v>2.0030000000000001</c:v>
                </c:pt>
                <c:pt idx="158">
                  <c:v>1.99</c:v>
                </c:pt>
                <c:pt idx="159">
                  <c:v>2.1949999999999998</c:v>
                </c:pt>
                <c:pt idx="160">
                  <c:v>2.161</c:v>
                </c:pt>
                <c:pt idx="161">
                  <c:v>2.2959999999999998</c:v>
                </c:pt>
                <c:pt idx="162">
                  <c:v>2.46</c:v>
                </c:pt>
                <c:pt idx="163">
                  <c:v>2.609</c:v>
                </c:pt>
                <c:pt idx="164">
                  <c:v>2.5209999999999999</c:v>
                </c:pt>
                <c:pt idx="165">
                  <c:v>2.8740000000000001</c:v>
                </c:pt>
                <c:pt idx="166">
                  <c:v>2.8460000000000001</c:v>
                </c:pt>
                <c:pt idx="167">
                  <c:v>2.8090000000000002</c:v>
                </c:pt>
                <c:pt idx="168">
                  <c:v>3.0710000000000002</c:v>
                </c:pt>
                <c:pt idx="169">
                  <c:v>3.0659999999999998</c:v>
                </c:pt>
                <c:pt idx="170">
                  <c:v>3.2240000000000002</c:v>
                </c:pt>
                <c:pt idx="171">
                  <c:v>3.3540000000000001</c:v>
                </c:pt>
                <c:pt idx="172">
                  <c:v>3.3660000000000001</c:v>
                </c:pt>
                <c:pt idx="173">
                  <c:v>3.5030000000000001</c:v>
                </c:pt>
                <c:pt idx="174">
                  <c:v>3.5390000000000001</c:v>
                </c:pt>
                <c:pt idx="175">
                  <c:v>3.48</c:v>
                </c:pt>
                <c:pt idx="176">
                  <c:v>3.83</c:v>
                </c:pt>
                <c:pt idx="177">
                  <c:v>3.69</c:v>
                </c:pt>
                <c:pt idx="178">
                  <c:v>3.7429999999999999</c:v>
                </c:pt>
                <c:pt idx="179">
                  <c:v>3.831</c:v>
                </c:pt>
                <c:pt idx="180">
                  <c:v>3.9049999999999998</c:v>
                </c:pt>
                <c:pt idx="181">
                  <c:v>3.9470000000000001</c:v>
                </c:pt>
                <c:pt idx="182">
                  <c:v>3.843</c:v>
                </c:pt>
                <c:pt idx="183">
                  <c:v>4.1459999999999999</c:v>
                </c:pt>
                <c:pt idx="184">
                  <c:v>3.97</c:v>
                </c:pt>
                <c:pt idx="185">
                  <c:v>4.274</c:v>
                </c:pt>
                <c:pt idx="186">
                  <c:v>4.1500000000000004</c:v>
                </c:pt>
                <c:pt idx="187">
                  <c:v>4.1619999999999999</c:v>
                </c:pt>
                <c:pt idx="188">
                  <c:v>4.3739999999999997</c:v>
                </c:pt>
                <c:pt idx="189">
                  <c:v>4.3339999999999996</c:v>
                </c:pt>
                <c:pt idx="190">
                  <c:v>4.3529999999999998</c:v>
                </c:pt>
                <c:pt idx="191">
                  <c:v>4.2</c:v>
                </c:pt>
                <c:pt idx="192">
                  <c:v>4.53</c:v>
                </c:pt>
                <c:pt idx="193">
                  <c:v>4.2240000000000002</c:v>
                </c:pt>
                <c:pt idx="194">
                  <c:v>4.5750000000000002</c:v>
                </c:pt>
                <c:pt idx="195">
                  <c:v>4.327</c:v>
                </c:pt>
                <c:pt idx="196">
                  <c:v>4.5209999999999999</c:v>
                </c:pt>
                <c:pt idx="197">
                  <c:v>4.492</c:v>
                </c:pt>
                <c:pt idx="198">
                  <c:v>4.62</c:v>
                </c:pt>
                <c:pt idx="199">
                  <c:v>4.5069999999999997</c:v>
                </c:pt>
                <c:pt idx="200">
                  <c:v>4.4989999999999997</c:v>
                </c:pt>
                <c:pt idx="201">
                  <c:v>4.5250000000000004</c:v>
                </c:pt>
                <c:pt idx="202">
                  <c:v>4.5220000000000002</c:v>
                </c:pt>
                <c:pt idx="203">
                  <c:v>4.3460000000000001</c:v>
                </c:pt>
                <c:pt idx="204">
                  <c:v>4.5590000000000002</c:v>
                </c:pt>
                <c:pt idx="205">
                  <c:v>4.7069999999999999</c:v>
                </c:pt>
                <c:pt idx="206">
                  <c:v>4.5430000000000001</c:v>
                </c:pt>
                <c:pt idx="207">
                  <c:v>4.8070000000000004</c:v>
                </c:pt>
                <c:pt idx="208">
                  <c:v>4.5449999999999999</c:v>
                </c:pt>
                <c:pt idx="209">
                  <c:v>4.7839999999999998</c:v>
                </c:pt>
                <c:pt idx="2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004-44AB-A500-201A24E52E1F}"/>
            </c:ext>
          </c:extLst>
        </c:ser>
        <c:ser>
          <c:idx val="7"/>
          <c:order val="7"/>
          <c:tx>
            <c:strRef>
              <c:f>[2]Sheet1!$K$4</c:f>
              <c:strCache>
                <c:ptCount val="1"/>
                <c:pt idx="0">
                  <c:v>Area8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[2]Sheet1!$B$5:$B$215</c:f>
              <c:numCache>
                <c:formatCode>General</c:formatCode>
                <c:ptCount val="21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  <c:pt idx="41">
                  <c:v>123</c:v>
                </c:pt>
                <c:pt idx="42">
                  <c:v>126</c:v>
                </c:pt>
                <c:pt idx="43">
                  <c:v>129</c:v>
                </c:pt>
                <c:pt idx="44">
                  <c:v>132</c:v>
                </c:pt>
                <c:pt idx="45">
                  <c:v>135</c:v>
                </c:pt>
                <c:pt idx="46">
                  <c:v>138</c:v>
                </c:pt>
                <c:pt idx="47">
                  <c:v>141</c:v>
                </c:pt>
                <c:pt idx="48">
                  <c:v>144</c:v>
                </c:pt>
                <c:pt idx="49">
                  <c:v>147</c:v>
                </c:pt>
                <c:pt idx="50">
                  <c:v>150</c:v>
                </c:pt>
                <c:pt idx="51">
                  <c:v>153</c:v>
                </c:pt>
                <c:pt idx="52">
                  <c:v>156</c:v>
                </c:pt>
                <c:pt idx="53">
                  <c:v>159</c:v>
                </c:pt>
                <c:pt idx="54">
                  <c:v>162</c:v>
                </c:pt>
                <c:pt idx="55">
                  <c:v>165</c:v>
                </c:pt>
                <c:pt idx="56">
                  <c:v>168</c:v>
                </c:pt>
                <c:pt idx="57">
                  <c:v>171</c:v>
                </c:pt>
                <c:pt idx="58">
                  <c:v>174</c:v>
                </c:pt>
                <c:pt idx="59">
                  <c:v>177</c:v>
                </c:pt>
                <c:pt idx="60">
                  <c:v>180</c:v>
                </c:pt>
                <c:pt idx="61">
                  <c:v>183</c:v>
                </c:pt>
                <c:pt idx="62">
                  <c:v>186</c:v>
                </c:pt>
                <c:pt idx="63">
                  <c:v>189</c:v>
                </c:pt>
                <c:pt idx="64">
                  <c:v>192</c:v>
                </c:pt>
                <c:pt idx="65">
                  <c:v>195</c:v>
                </c:pt>
                <c:pt idx="66">
                  <c:v>198</c:v>
                </c:pt>
                <c:pt idx="67">
                  <c:v>201</c:v>
                </c:pt>
                <c:pt idx="68">
                  <c:v>204</c:v>
                </c:pt>
                <c:pt idx="69">
                  <c:v>207</c:v>
                </c:pt>
                <c:pt idx="70">
                  <c:v>210</c:v>
                </c:pt>
                <c:pt idx="71">
                  <c:v>213</c:v>
                </c:pt>
                <c:pt idx="72">
                  <c:v>216</c:v>
                </c:pt>
                <c:pt idx="73">
                  <c:v>219</c:v>
                </c:pt>
                <c:pt idx="74">
                  <c:v>222</c:v>
                </c:pt>
                <c:pt idx="75">
                  <c:v>225</c:v>
                </c:pt>
                <c:pt idx="76">
                  <c:v>228</c:v>
                </c:pt>
                <c:pt idx="77">
                  <c:v>231</c:v>
                </c:pt>
                <c:pt idx="78">
                  <c:v>234</c:v>
                </c:pt>
                <c:pt idx="79">
                  <c:v>237</c:v>
                </c:pt>
                <c:pt idx="80">
                  <c:v>240</c:v>
                </c:pt>
                <c:pt idx="81">
                  <c:v>243</c:v>
                </c:pt>
                <c:pt idx="82">
                  <c:v>246</c:v>
                </c:pt>
                <c:pt idx="83">
                  <c:v>249</c:v>
                </c:pt>
                <c:pt idx="84">
                  <c:v>252</c:v>
                </c:pt>
                <c:pt idx="85">
                  <c:v>255</c:v>
                </c:pt>
                <c:pt idx="86">
                  <c:v>258</c:v>
                </c:pt>
                <c:pt idx="87">
                  <c:v>261</c:v>
                </c:pt>
                <c:pt idx="88">
                  <c:v>264</c:v>
                </c:pt>
                <c:pt idx="89">
                  <c:v>267</c:v>
                </c:pt>
                <c:pt idx="90">
                  <c:v>270</c:v>
                </c:pt>
                <c:pt idx="91">
                  <c:v>273</c:v>
                </c:pt>
                <c:pt idx="92">
                  <c:v>276</c:v>
                </c:pt>
                <c:pt idx="93">
                  <c:v>279</c:v>
                </c:pt>
                <c:pt idx="94">
                  <c:v>282</c:v>
                </c:pt>
                <c:pt idx="95">
                  <c:v>285</c:v>
                </c:pt>
                <c:pt idx="96">
                  <c:v>288</c:v>
                </c:pt>
                <c:pt idx="97">
                  <c:v>291</c:v>
                </c:pt>
                <c:pt idx="98">
                  <c:v>294</c:v>
                </c:pt>
                <c:pt idx="99">
                  <c:v>297</c:v>
                </c:pt>
                <c:pt idx="100">
                  <c:v>300</c:v>
                </c:pt>
                <c:pt idx="101">
                  <c:v>303</c:v>
                </c:pt>
                <c:pt idx="102">
                  <c:v>306</c:v>
                </c:pt>
                <c:pt idx="103">
                  <c:v>309</c:v>
                </c:pt>
                <c:pt idx="104">
                  <c:v>312</c:v>
                </c:pt>
                <c:pt idx="105">
                  <c:v>315</c:v>
                </c:pt>
                <c:pt idx="106">
                  <c:v>318</c:v>
                </c:pt>
                <c:pt idx="107">
                  <c:v>321</c:v>
                </c:pt>
                <c:pt idx="108">
                  <c:v>324</c:v>
                </c:pt>
                <c:pt idx="109">
                  <c:v>327</c:v>
                </c:pt>
                <c:pt idx="110">
                  <c:v>330</c:v>
                </c:pt>
                <c:pt idx="111">
                  <c:v>333</c:v>
                </c:pt>
                <c:pt idx="112">
                  <c:v>336</c:v>
                </c:pt>
                <c:pt idx="113">
                  <c:v>339</c:v>
                </c:pt>
                <c:pt idx="114">
                  <c:v>342</c:v>
                </c:pt>
                <c:pt idx="115">
                  <c:v>345</c:v>
                </c:pt>
                <c:pt idx="116">
                  <c:v>348</c:v>
                </c:pt>
                <c:pt idx="117">
                  <c:v>351</c:v>
                </c:pt>
                <c:pt idx="118">
                  <c:v>354</c:v>
                </c:pt>
                <c:pt idx="119">
                  <c:v>357</c:v>
                </c:pt>
                <c:pt idx="120">
                  <c:v>360</c:v>
                </c:pt>
                <c:pt idx="121">
                  <c:v>363</c:v>
                </c:pt>
                <c:pt idx="122">
                  <c:v>366</c:v>
                </c:pt>
                <c:pt idx="123">
                  <c:v>369</c:v>
                </c:pt>
                <c:pt idx="124">
                  <c:v>372</c:v>
                </c:pt>
                <c:pt idx="125">
                  <c:v>375</c:v>
                </c:pt>
                <c:pt idx="126">
                  <c:v>378</c:v>
                </c:pt>
                <c:pt idx="127">
                  <c:v>381</c:v>
                </c:pt>
                <c:pt idx="128">
                  <c:v>384</c:v>
                </c:pt>
                <c:pt idx="129">
                  <c:v>387</c:v>
                </c:pt>
                <c:pt idx="130">
                  <c:v>390</c:v>
                </c:pt>
                <c:pt idx="131">
                  <c:v>393</c:v>
                </c:pt>
                <c:pt idx="132">
                  <c:v>396</c:v>
                </c:pt>
                <c:pt idx="133">
                  <c:v>399</c:v>
                </c:pt>
                <c:pt idx="134">
                  <c:v>402</c:v>
                </c:pt>
                <c:pt idx="135">
                  <c:v>405</c:v>
                </c:pt>
                <c:pt idx="136">
                  <c:v>408</c:v>
                </c:pt>
                <c:pt idx="137">
                  <c:v>411</c:v>
                </c:pt>
                <c:pt idx="138">
                  <c:v>414</c:v>
                </c:pt>
                <c:pt idx="139">
                  <c:v>417</c:v>
                </c:pt>
                <c:pt idx="140">
                  <c:v>420</c:v>
                </c:pt>
                <c:pt idx="141">
                  <c:v>423</c:v>
                </c:pt>
                <c:pt idx="142">
                  <c:v>426</c:v>
                </c:pt>
                <c:pt idx="143">
                  <c:v>429</c:v>
                </c:pt>
                <c:pt idx="144">
                  <c:v>432</c:v>
                </c:pt>
                <c:pt idx="145">
                  <c:v>435</c:v>
                </c:pt>
                <c:pt idx="146">
                  <c:v>438</c:v>
                </c:pt>
                <c:pt idx="147">
                  <c:v>441</c:v>
                </c:pt>
                <c:pt idx="148">
                  <c:v>444</c:v>
                </c:pt>
                <c:pt idx="149">
                  <c:v>447</c:v>
                </c:pt>
                <c:pt idx="150">
                  <c:v>450</c:v>
                </c:pt>
                <c:pt idx="151">
                  <c:v>453</c:v>
                </c:pt>
                <c:pt idx="152">
                  <c:v>456</c:v>
                </c:pt>
                <c:pt idx="153">
                  <c:v>459</c:v>
                </c:pt>
                <c:pt idx="154">
                  <c:v>462</c:v>
                </c:pt>
                <c:pt idx="155">
                  <c:v>465</c:v>
                </c:pt>
                <c:pt idx="156">
                  <c:v>468</c:v>
                </c:pt>
                <c:pt idx="157">
                  <c:v>471</c:v>
                </c:pt>
                <c:pt idx="158">
                  <c:v>474</c:v>
                </c:pt>
                <c:pt idx="159">
                  <c:v>477</c:v>
                </c:pt>
                <c:pt idx="160">
                  <c:v>480</c:v>
                </c:pt>
                <c:pt idx="161">
                  <c:v>483</c:v>
                </c:pt>
                <c:pt idx="162">
                  <c:v>486</c:v>
                </c:pt>
                <c:pt idx="163">
                  <c:v>489</c:v>
                </c:pt>
                <c:pt idx="164">
                  <c:v>492</c:v>
                </c:pt>
                <c:pt idx="165">
                  <c:v>495</c:v>
                </c:pt>
                <c:pt idx="166">
                  <c:v>498</c:v>
                </c:pt>
                <c:pt idx="167">
                  <c:v>501</c:v>
                </c:pt>
                <c:pt idx="168">
                  <c:v>504</c:v>
                </c:pt>
                <c:pt idx="169">
                  <c:v>507</c:v>
                </c:pt>
                <c:pt idx="170">
                  <c:v>510</c:v>
                </c:pt>
                <c:pt idx="171">
                  <c:v>513</c:v>
                </c:pt>
                <c:pt idx="172">
                  <c:v>516</c:v>
                </c:pt>
                <c:pt idx="173">
                  <c:v>519</c:v>
                </c:pt>
                <c:pt idx="174">
                  <c:v>522</c:v>
                </c:pt>
                <c:pt idx="175">
                  <c:v>525</c:v>
                </c:pt>
                <c:pt idx="176">
                  <c:v>528</c:v>
                </c:pt>
                <c:pt idx="177">
                  <c:v>531</c:v>
                </c:pt>
                <c:pt idx="178">
                  <c:v>534</c:v>
                </c:pt>
                <c:pt idx="179">
                  <c:v>537</c:v>
                </c:pt>
                <c:pt idx="180">
                  <c:v>540</c:v>
                </c:pt>
                <c:pt idx="181">
                  <c:v>543</c:v>
                </c:pt>
                <c:pt idx="182">
                  <c:v>546</c:v>
                </c:pt>
                <c:pt idx="183">
                  <c:v>549</c:v>
                </c:pt>
                <c:pt idx="184">
                  <c:v>552</c:v>
                </c:pt>
                <c:pt idx="185">
                  <c:v>555</c:v>
                </c:pt>
                <c:pt idx="186">
                  <c:v>558</c:v>
                </c:pt>
                <c:pt idx="187">
                  <c:v>561</c:v>
                </c:pt>
                <c:pt idx="188">
                  <c:v>564</c:v>
                </c:pt>
                <c:pt idx="189">
                  <c:v>567</c:v>
                </c:pt>
                <c:pt idx="190">
                  <c:v>570</c:v>
                </c:pt>
                <c:pt idx="191">
                  <c:v>573</c:v>
                </c:pt>
                <c:pt idx="192">
                  <c:v>576</c:v>
                </c:pt>
                <c:pt idx="193">
                  <c:v>579</c:v>
                </c:pt>
                <c:pt idx="194">
                  <c:v>582</c:v>
                </c:pt>
                <c:pt idx="195">
                  <c:v>585</c:v>
                </c:pt>
                <c:pt idx="196">
                  <c:v>588</c:v>
                </c:pt>
                <c:pt idx="197">
                  <c:v>591</c:v>
                </c:pt>
                <c:pt idx="198">
                  <c:v>594</c:v>
                </c:pt>
                <c:pt idx="199">
                  <c:v>597</c:v>
                </c:pt>
                <c:pt idx="200">
                  <c:v>600</c:v>
                </c:pt>
                <c:pt idx="201">
                  <c:v>603</c:v>
                </c:pt>
                <c:pt idx="202">
                  <c:v>606</c:v>
                </c:pt>
                <c:pt idx="203">
                  <c:v>609</c:v>
                </c:pt>
                <c:pt idx="204">
                  <c:v>612</c:v>
                </c:pt>
                <c:pt idx="205">
                  <c:v>615</c:v>
                </c:pt>
                <c:pt idx="206">
                  <c:v>618</c:v>
                </c:pt>
                <c:pt idx="207">
                  <c:v>621</c:v>
                </c:pt>
                <c:pt idx="208">
                  <c:v>624</c:v>
                </c:pt>
                <c:pt idx="209">
                  <c:v>627</c:v>
                </c:pt>
                <c:pt idx="210">
                  <c:v>630</c:v>
                </c:pt>
              </c:numCache>
            </c:numRef>
          </c:xVal>
          <c:yVal>
            <c:numRef>
              <c:f>[2]Sheet1!$K$5:$K$215</c:f>
              <c:numCache>
                <c:formatCode>General</c:formatCode>
                <c:ptCount val="211"/>
                <c:pt idx="0">
                  <c:v>1.1080000000000001</c:v>
                </c:pt>
                <c:pt idx="1">
                  <c:v>1.095</c:v>
                </c:pt>
                <c:pt idx="2">
                  <c:v>1.1080000000000001</c:v>
                </c:pt>
                <c:pt idx="3">
                  <c:v>1.1120000000000001</c:v>
                </c:pt>
                <c:pt idx="4">
                  <c:v>1.099</c:v>
                </c:pt>
                <c:pt idx="5">
                  <c:v>1.097</c:v>
                </c:pt>
                <c:pt idx="6">
                  <c:v>1.1160000000000001</c:v>
                </c:pt>
                <c:pt idx="7">
                  <c:v>1.099</c:v>
                </c:pt>
                <c:pt idx="8">
                  <c:v>1.095</c:v>
                </c:pt>
                <c:pt idx="9">
                  <c:v>1.1220000000000001</c:v>
                </c:pt>
                <c:pt idx="10">
                  <c:v>1.109</c:v>
                </c:pt>
                <c:pt idx="11">
                  <c:v>1.123</c:v>
                </c:pt>
                <c:pt idx="12">
                  <c:v>1.1499999999999999</c:v>
                </c:pt>
                <c:pt idx="13">
                  <c:v>1.1060000000000001</c:v>
                </c:pt>
                <c:pt idx="14">
                  <c:v>1.135</c:v>
                </c:pt>
                <c:pt idx="15">
                  <c:v>1.131</c:v>
                </c:pt>
                <c:pt idx="16">
                  <c:v>1.103</c:v>
                </c:pt>
                <c:pt idx="17">
                  <c:v>1.1060000000000001</c:v>
                </c:pt>
                <c:pt idx="18">
                  <c:v>1.0860000000000001</c:v>
                </c:pt>
                <c:pt idx="19">
                  <c:v>1.0880000000000001</c:v>
                </c:pt>
                <c:pt idx="20">
                  <c:v>1.1020000000000001</c:v>
                </c:pt>
                <c:pt idx="21">
                  <c:v>1.115</c:v>
                </c:pt>
                <c:pt idx="22">
                  <c:v>1.079</c:v>
                </c:pt>
                <c:pt idx="23">
                  <c:v>1.0960000000000001</c:v>
                </c:pt>
                <c:pt idx="24">
                  <c:v>1.077</c:v>
                </c:pt>
                <c:pt idx="25">
                  <c:v>1.097</c:v>
                </c:pt>
                <c:pt idx="26">
                  <c:v>1.103</c:v>
                </c:pt>
                <c:pt idx="27">
                  <c:v>1.077</c:v>
                </c:pt>
                <c:pt idx="28">
                  <c:v>1.0880000000000001</c:v>
                </c:pt>
                <c:pt idx="29">
                  <c:v>1.095</c:v>
                </c:pt>
                <c:pt idx="30">
                  <c:v>1.085</c:v>
                </c:pt>
                <c:pt idx="31">
                  <c:v>1.0940000000000001</c:v>
                </c:pt>
                <c:pt idx="32">
                  <c:v>1.085</c:v>
                </c:pt>
                <c:pt idx="33">
                  <c:v>1.0780000000000001</c:v>
                </c:pt>
                <c:pt idx="34">
                  <c:v>1.1020000000000001</c:v>
                </c:pt>
                <c:pt idx="35">
                  <c:v>1.101</c:v>
                </c:pt>
                <c:pt idx="36">
                  <c:v>1.0620000000000001</c:v>
                </c:pt>
                <c:pt idx="37">
                  <c:v>1.083</c:v>
                </c:pt>
                <c:pt idx="38">
                  <c:v>1.073</c:v>
                </c:pt>
                <c:pt idx="39">
                  <c:v>1.1020000000000001</c:v>
                </c:pt>
                <c:pt idx="40">
                  <c:v>1.0289999999999999</c:v>
                </c:pt>
                <c:pt idx="41">
                  <c:v>1.099</c:v>
                </c:pt>
                <c:pt idx="42">
                  <c:v>1.04</c:v>
                </c:pt>
                <c:pt idx="43">
                  <c:v>1.0669999999999999</c:v>
                </c:pt>
                <c:pt idx="44">
                  <c:v>1.0569999999999999</c:v>
                </c:pt>
                <c:pt idx="45">
                  <c:v>1.0840000000000001</c:v>
                </c:pt>
                <c:pt idx="46">
                  <c:v>1.0760000000000001</c:v>
                </c:pt>
                <c:pt idx="47">
                  <c:v>1.091</c:v>
                </c:pt>
                <c:pt idx="48">
                  <c:v>1.08</c:v>
                </c:pt>
                <c:pt idx="49">
                  <c:v>1.0980000000000001</c:v>
                </c:pt>
                <c:pt idx="50">
                  <c:v>1.115</c:v>
                </c:pt>
                <c:pt idx="51">
                  <c:v>1.0920000000000001</c:v>
                </c:pt>
                <c:pt idx="52">
                  <c:v>1.0960000000000001</c:v>
                </c:pt>
                <c:pt idx="53">
                  <c:v>1.0960000000000001</c:v>
                </c:pt>
                <c:pt idx="54">
                  <c:v>1.081</c:v>
                </c:pt>
                <c:pt idx="55">
                  <c:v>1.119</c:v>
                </c:pt>
                <c:pt idx="56">
                  <c:v>1.0980000000000001</c:v>
                </c:pt>
                <c:pt idx="57">
                  <c:v>1.107</c:v>
                </c:pt>
                <c:pt idx="58">
                  <c:v>1.1279999999999999</c:v>
                </c:pt>
                <c:pt idx="59">
                  <c:v>1.1240000000000001</c:v>
                </c:pt>
                <c:pt idx="60">
                  <c:v>1.1040000000000001</c:v>
                </c:pt>
                <c:pt idx="61">
                  <c:v>1.0820000000000001</c:v>
                </c:pt>
                <c:pt idx="62">
                  <c:v>1.119</c:v>
                </c:pt>
                <c:pt idx="63">
                  <c:v>1.1539999999999999</c:v>
                </c:pt>
                <c:pt idx="64">
                  <c:v>1.1719999999999999</c:v>
                </c:pt>
                <c:pt idx="65">
                  <c:v>1.141</c:v>
                </c:pt>
                <c:pt idx="66">
                  <c:v>1.101</c:v>
                </c:pt>
                <c:pt idx="67">
                  <c:v>1.117</c:v>
                </c:pt>
                <c:pt idx="68">
                  <c:v>1.123</c:v>
                </c:pt>
                <c:pt idx="69">
                  <c:v>1.0920000000000001</c:v>
                </c:pt>
                <c:pt idx="70">
                  <c:v>1.137</c:v>
                </c:pt>
                <c:pt idx="71">
                  <c:v>1.1140000000000001</c:v>
                </c:pt>
                <c:pt idx="72">
                  <c:v>1.099</c:v>
                </c:pt>
                <c:pt idx="73">
                  <c:v>1.1299999999999999</c:v>
                </c:pt>
                <c:pt idx="74">
                  <c:v>1.123</c:v>
                </c:pt>
                <c:pt idx="75">
                  <c:v>1.115</c:v>
                </c:pt>
                <c:pt idx="76">
                  <c:v>1.103</c:v>
                </c:pt>
                <c:pt idx="77">
                  <c:v>1.115</c:v>
                </c:pt>
                <c:pt idx="78">
                  <c:v>1.1140000000000001</c:v>
                </c:pt>
                <c:pt idx="79">
                  <c:v>1.1240000000000001</c:v>
                </c:pt>
                <c:pt idx="80">
                  <c:v>1.125</c:v>
                </c:pt>
                <c:pt idx="81">
                  <c:v>1.1419999999999999</c:v>
                </c:pt>
                <c:pt idx="82">
                  <c:v>1.1040000000000001</c:v>
                </c:pt>
                <c:pt idx="83">
                  <c:v>1.1020000000000001</c:v>
                </c:pt>
                <c:pt idx="84">
                  <c:v>1.113</c:v>
                </c:pt>
                <c:pt idx="85">
                  <c:v>1.1339999999999999</c:v>
                </c:pt>
                <c:pt idx="86">
                  <c:v>1.1200000000000001</c:v>
                </c:pt>
                <c:pt idx="87">
                  <c:v>1.1220000000000001</c:v>
                </c:pt>
                <c:pt idx="88">
                  <c:v>1.1399999999999999</c:v>
                </c:pt>
                <c:pt idx="89">
                  <c:v>1.133</c:v>
                </c:pt>
                <c:pt idx="90">
                  <c:v>1.1140000000000001</c:v>
                </c:pt>
                <c:pt idx="91">
                  <c:v>1.117</c:v>
                </c:pt>
                <c:pt idx="92">
                  <c:v>1.1259999999999999</c:v>
                </c:pt>
                <c:pt idx="93">
                  <c:v>1.097</c:v>
                </c:pt>
                <c:pt idx="94">
                  <c:v>1.1259999999999999</c:v>
                </c:pt>
                <c:pt idx="95">
                  <c:v>1.1339999999999999</c:v>
                </c:pt>
                <c:pt idx="96">
                  <c:v>1.151</c:v>
                </c:pt>
                <c:pt idx="97">
                  <c:v>1.115</c:v>
                </c:pt>
                <c:pt idx="98">
                  <c:v>1.1100000000000001</c:v>
                </c:pt>
                <c:pt idx="99">
                  <c:v>1.071</c:v>
                </c:pt>
                <c:pt idx="100">
                  <c:v>1.4610000000000001</c:v>
                </c:pt>
                <c:pt idx="101">
                  <c:v>2.6560000000000001</c:v>
                </c:pt>
                <c:pt idx="102">
                  <c:v>2.5960000000000001</c:v>
                </c:pt>
                <c:pt idx="103">
                  <c:v>2.5939999999999999</c:v>
                </c:pt>
                <c:pt idx="104">
                  <c:v>2.6190000000000002</c:v>
                </c:pt>
                <c:pt idx="105">
                  <c:v>2.569</c:v>
                </c:pt>
                <c:pt idx="106">
                  <c:v>2.6880000000000002</c:v>
                </c:pt>
                <c:pt idx="107">
                  <c:v>2.6589999999999998</c:v>
                </c:pt>
                <c:pt idx="108">
                  <c:v>2.702</c:v>
                </c:pt>
                <c:pt idx="109">
                  <c:v>2.5819999999999999</c:v>
                </c:pt>
                <c:pt idx="110">
                  <c:v>2.6549999999999998</c:v>
                </c:pt>
                <c:pt idx="111">
                  <c:v>2.6949999999999998</c:v>
                </c:pt>
                <c:pt idx="112">
                  <c:v>2.6459999999999999</c:v>
                </c:pt>
                <c:pt idx="113">
                  <c:v>2.5790000000000002</c:v>
                </c:pt>
                <c:pt idx="114">
                  <c:v>2.5859999999999999</c:v>
                </c:pt>
                <c:pt idx="115">
                  <c:v>2.577</c:v>
                </c:pt>
                <c:pt idx="116">
                  <c:v>2.621</c:v>
                </c:pt>
                <c:pt idx="117">
                  <c:v>2.6779999999999999</c:v>
                </c:pt>
                <c:pt idx="118">
                  <c:v>2.5840000000000001</c:v>
                </c:pt>
                <c:pt idx="119">
                  <c:v>2.5939999999999999</c:v>
                </c:pt>
                <c:pt idx="120">
                  <c:v>2.5329999999999999</c:v>
                </c:pt>
                <c:pt idx="121">
                  <c:v>2.5760000000000001</c:v>
                </c:pt>
                <c:pt idx="122">
                  <c:v>2.4510000000000001</c:v>
                </c:pt>
                <c:pt idx="123">
                  <c:v>2.528</c:v>
                </c:pt>
                <c:pt idx="124">
                  <c:v>2.4940000000000002</c:v>
                </c:pt>
                <c:pt idx="125">
                  <c:v>2.476</c:v>
                </c:pt>
                <c:pt idx="126">
                  <c:v>2.4159999999999999</c:v>
                </c:pt>
                <c:pt idx="127">
                  <c:v>2.262</c:v>
                </c:pt>
                <c:pt idx="128">
                  <c:v>2.2320000000000002</c:v>
                </c:pt>
                <c:pt idx="129">
                  <c:v>1.9830000000000001</c:v>
                </c:pt>
                <c:pt idx="130">
                  <c:v>1.857</c:v>
                </c:pt>
                <c:pt idx="131">
                  <c:v>1.7569999999999999</c:v>
                </c:pt>
                <c:pt idx="132">
                  <c:v>1.66</c:v>
                </c:pt>
                <c:pt idx="133">
                  <c:v>1.6870000000000001</c:v>
                </c:pt>
                <c:pt idx="134">
                  <c:v>1.68</c:v>
                </c:pt>
                <c:pt idx="135">
                  <c:v>1.66</c:v>
                </c:pt>
                <c:pt idx="136">
                  <c:v>1.62</c:v>
                </c:pt>
                <c:pt idx="137">
                  <c:v>1.6479999999999999</c:v>
                </c:pt>
                <c:pt idx="138">
                  <c:v>1.635</c:v>
                </c:pt>
                <c:pt idx="139">
                  <c:v>1.641</c:v>
                </c:pt>
                <c:pt idx="140">
                  <c:v>1.6180000000000001</c:v>
                </c:pt>
                <c:pt idx="141">
                  <c:v>1.609</c:v>
                </c:pt>
                <c:pt idx="142">
                  <c:v>1.66</c:v>
                </c:pt>
                <c:pt idx="143">
                  <c:v>1.5669999999999999</c:v>
                </c:pt>
                <c:pt idx="144">
                  <c:v>1.5389999999999999</c:v>
                </c:pt>
                <c:pt idx="145">
                  <c:v>1.474</c:v>
                </c:pt>
                <c:pt idx="146">
                  <c:v>1.5329999999999999</c:v>
                </c:pt>
                <c:pt idx="147">
                  <c:v>1.4630000000000001</c:v>
                </c:pt>
                <c:pt idx="148">
                  <c:v>1.456</c:v>
                </c:pt>
                <c:pt idx="149">
                  <c:v>1.47</c:v>
                </c:pt>
                <c:pt idx="150">
                  <c:v>1.464</c:v>
                </c:pt>
                <c:pt idx="151">
                  <c:v>1.4350000000000001</c:v>
                </c:pt>
                <c:pt idx="152">
                  <c:v>1.444</c:v>
                </c:pt>
                <c:pt idx="153">
                  <c:v>1.5469999999999999</c:v>
                </c:pt>
                <c:pt idx="154">
                  <c:v>1.653</c:v>
                </c:pt>
                <c:pt idx="155">
                  <c:v>1.7310000000000001</c:v>
                </c:pt>
                <c:pt idx="156">
                  <c:v>1.944</c:v>
                </c:pt>
                <c:pt idx="157">
                  <c:v>2.0009999999999999</c:v>
                </c:pt>
                <c:pt idx="158">
                  <c:v>2.0529999999999999</c:v>
                </c:pt>
                <c:pt idx="159">
                  <c:v>2.3069999999999999</c:v>
                </c:pt>
                <c:pt idx="160">
                  <c:v>2.395</c:v>
                </c:pt>
                <c:pt idx="161">
                  <c:v>2.4289999999999998</c:v>
                </c:pt>
                <c:pt idx="162">
                  <c:v>2.5099999999999998</c:v>
                </c:pt>
                <c:pt idx="163">
                  <c:v>2.629</c:v>
                </c:pt>
                <c:pt idx="164">
                  <c:v>2.625</c:v>
                </c:pt>
                <c:pt idx="165">
                  <c:v>2.8180000000000001</c:v>
                </c:pt>
                <c:pt idx="166">
                  <c:v>2.7930000000000001</c:v>
                </c:pt>
                <c:pt idx="167">
                  <c:v>2.7469999999999999</c:v>
                </c:pt>
                <c:pt idx="168">
                  <c:v>2.8410000000000002</c:v>
                </c:pt>
                <c:pt idx="169">
                  <c:v>2.8380000000000001</c:v>
                </c:pt>
                <c:pt idx="170">
                  <c:v>2.9169999999999998</c:v>
                </c:pt>
                <c:pt idx="171">
                  <c:v>2.9169999999999998</c:v>
                </c:pt>
                <c:pt idx="172">
                  <c:v>2.9790000000000001</c:v>
                </c:pt>
                <c:pt idx="173">
                  <c:v>2.9889999999999999</c:v>
                </c:pt>
                <c:pt idx="174">
                  <c:v>2.923</c:v>
                </c:pt>
                <c:pt idx="175">
                  <c:v>2.9169999999999998</c:v>
                </c:pt>
                <c:pt idx="176">
                  <c:v>3.1539999999999999</c:v>
                </c:pt>
                <c:pt idx="177">
                  <c:v>3.0019999999999998</c:v>
                </c:pt>
                <c:pt idx="178">
                  <c:v>3.06</c:v>
                </c:pt>
                <c:pt idx="179">
                  <c:v>3.1259999999999999</c:v>
                </c:pt>
                <c:pt idx="180">
                  <c:v>3.0859999999999999</c:v>
                </c:pt>
                <c:pt idx="181">
                  <c:v>3.09</c:v>
                </c:pt>
                <c:pt idx="182">
                  <c:v>3.0870000000000002</c:v>
                </c:pt>
                <c:pt idx="183">
                  <c:v>3.23</c:v>
                </c:pt>
                <c:pt idx="184">
                  <c:v>3.02</c:v>
                </c:pt>
                <c:pt idx="185">
                  <c:v>3.1890000000000001</c:v>
                </c:pt>
                <c:pt idx="186">
                  <c:v>3.0979999999999999</c:v>
                </c:pt>
                <c:pt idx="187">
                  <c:v>3.1120000000000001</c:v>
                </c:pt>
                <c:pt idx="188">
                  <c:v>3.246</c:v>
                </c:pt>
                <c:pt idx="189">
                  <c:v>3.11</c:v>
                </c:pt>
                <c:pt idx="190">
                  <c:v>3.1749999999999998</c:v>
                </c:pt>
                <c:pt idx="191">
                  <c:v>3.1909999999999998</c:v>
                </c:pt>
                <c:pt idx="192">
                  <c:v>3.2610000000000001</c:v>
                </c:pt>
                <c:pt idx="193">
                  <c:v>3.0920000000000001</c:v>
                </c:pt>
                <c:pt idx="194">
                  <c:v>3.3010000000000002</c:v>
                </c:pt>
                <c:pt idx="195">
                  <c:v>3.0950000000000002</c:v>
                </c:pt>
                <c:pt idx="196">
                  <c:v>3.1659999999999999</c:v>
                </c:pt>
                <c:pt idx="197">
                  <c:v>3.2530000000000001</c:v>
                </c:pt>
                <c:pt idx="198">
                  <c:v>3.3090000000000002</c:v>
                </c:pt>
                <c:pt idx="199">
                  <c:v>3.1890000000000001</c:v>
                </c:pt>
                <c:pt idx="200">
                  <c:v>3.2320000000000002</c:v>
                </c:pt>
                <c:pt idx="201">
                  <c:v>3.153</c:v>
                </c:pt>
                <c:pt idx="202">
                  <c:v>3.3039999999999998</c:v>
                </c:pt>
                <c:pt idx="203">
                  <c:v>3.15</c:v>
                </c:pt>
                <c:pt idx="204">
                  <c:v>3.1640000000000001</c:v>
                </c:pt>
                <c:pt idx="205">
                  <c:v>3.242</c:v>
                </c:pt>
                <c:pt idx="206">
                  <c:v>3.2639999999999998</c:v>
                </c:pt>
                <c:pt idx="207">
                  <c:v>3.363</c:v>
                </c:pt>
                <c:pt idx="208">
                  <c:v>3.1469999999999998</c:v>
                </c:pt>
                <c:pt idx="209">
                  <c:v>3.343</c:v>
                </c:pt>
                <c:pt idx="210">
                  <c:v>3.2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004-44AB-A500-201A24E52E1F}"/>
            </c:ext>
          </c:extLst>
        </c:ser>
        <c:ser>
          <c:idx val="8"/>
          <c:order val="8"/>
          <c:tx>
            <c:strRef>
              <c:f>[2]Sheet1!$L$4</c:f>
              <c:strCache>
                <c:ptCount val="1"/>
                <c:pt idx="0">
                  <c:v>Area9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[2]Sheet1!$B$5:$B$215</c:f>
              <c:numCache>
                <c:formatCode>General</c:formatCode>
                <c:ptCount val="21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  <c:pt idx="41">
                  <c:v>123</c:v>
                </c:pt>
                <c:pt idx="42">
                  <c:v>126</c:v>
                </c:pt>
                <c:pt idx="43">
                  <c:v>129</c:v>
                </c:pt>
                <c:pt idx="44">
                  <c:v>132</c:v>
                </c:pt>
                <c:pt idx="45">
                  <c:v>135</c:v>
                </c:pt>
                <c:pt idx="46">
                  <c:v>138</c:v>
                </c:pt>
                <c:pt idx="47">
                  <c:v>141</c:v>
                </c:pt>
                <c:pt idx="48">
                  <c:v>144</c:v>
                </c:pt>
                <c:pt idx="49">
                  <c:v>147</c:v>
                </c:pt>
                <c:pt idx="50">
                  <c:v>150</c:v>
                </c:pt>
                <c:pt idx="51">
                  <c:v>153</c:v>
                </c:pt>
                <c:pt idx="52">
                  <c:v>156</c:v>
                </c:pt>
                <c:pt idx="53">
                  <c:v>159</c:v>
                </c:pt>
                <c:pt idx="54">
                  <c:v>162</c:v>
                </c:pt>
                <c:pt idx="55">
                  <c:v>165</c:v>
                </c:pt>
                <c:pt idx="56">
                  <c:v>168</c:v>
                </c:pt>
                <c:pt idx="57">
                  <c:v>171</c:v>
                </c:pt>
                <c:pt idx="58">
                  <c:v>174</c:v>
                </c:pt>
                <c:pt idx="59">
                  <c:v>177</c:v>
                </c:pt>
                <c:pt idx="60">
                  <c:v>180</c:v>
                </c:pt>
                <c:pt idx="61">
                  <c:v>183</c:v>
                </c:pt>
                <c:pt idx="62">
                  <c:v>186</c:v>
                </c:pt>
                <c:pt idx="63">
                  <c:v>189</c:v>
                </c:pt>
                <c:pt idx="64">
                  <c:v>192</c:v>
                </c:pt>
                <c:pt idx="65">
                  <c:v>195</c:v>
                </c:pt>
                <c:pt idx="66">
                  <c:v>198</c:v>
                </c:pt>
                <c:pt idx="67">
                  <c:v>201</c:v>
                </c:pt>
                <c:pt idx="68">
                  <c:v>204</c:v>
                </c:pt>
                <c:pt idx="69">
                  <c:v>207</c:v>
                </c:pt>
                <c:pt idx="70">
                  <c:v>210</c:v>
                </c:pt>
                <c:pt idx="71">
                  <c:v>213</c:v>
                </c:pt>
                <c:pt idx="72">
                  <c:v>216</c:v>
                </c:pt>
                <c:pt idx="73">
                  <c:v>219</c:v>
                </c:pt>
                <c:pt idx="74">
                  <c:v>222</c:v>
                </c:pt>
                <c:pt idx="75">
                  <c:v>225</c:v>
                </c:pt>
                <c:pt idx="76">
                  <c:v>228</c:v>
                </c:pt>
                <c:pt idx="77">
                  <c:v>231</c:v>
                </c:pt>
                <c:pt idx="78">
                  <c:v>234</c:v>
                </c:pt>
                <c:pt idx="79">
                  <c:v>237</c:v>
                </c:pt>
                <c:pt idx="80">
                  <c:v>240</c:v>
                </c:pt>
                <c:pt idx="81">
                  <c:v>243</c:v>
                </c:pt>
                <c:pt idx="82">
                  <c:v>246</c:v>
                </c:pt>
                <c:pt idx="83">
                  <c:v>249</c:v>
                </c:pt>
                <c:pt idx="84">
                  <c:v>252</c:v>
                </c:pt>
                <c:pt idx="85">
                  <c:v>255</c:v>
                </c:pt>
                <c:pt idx="86">
                  <c:v>258</c:v>
                </c:pt>
                <c:pt idx="87">
                  <c:v>261</c:v>
                </c:pt>
                <c:pt idx="88">
                  <c:v>264</c:v>
                </c:pt>
                <c:pt idx="89">
                  <c:v>267</c:v>
                </c:pt>
                <c:pt idx="90">
                  <c:v>270</c:v>
                </c:pt>
                <c:pt idx="91">
                  <c:v>273</c:v>
                </c:pt>
                <c:pt idx="92">
                  <c:v>276</c:v>
                </c:pt>
                <c:pt idx="93">
                  <c:v>279</c:v>
                </c:pt>
                <c:pt idx="94">
                  <c:v>282</c:v>
                </c:pt>
                <c:pt idx="95">
                  <c:v>285</c:v>
                </c:pt>
                <c:pt idx="96">
                  <c:v>288</c:v>
                </c:pt>
                <c:pt idx="97">
                  <c:v>291</c:v>
                </c:pt>
                <c:pt idx="98">
                  <c:v>294</c:v>
                </c:pt>
                <c:pt idx="99">
                  <c:v>297</c:v>
                </c:pt>
                <c:pt idx="100">
                  <c:v>300</c:v>
                </c:pt>
                <c:pt idx="101">
                  <c:v>303</c:v>
                </c:pt>
                <c:pt idx="102">
                  <c:v>306</c:v>
                </c:pt>
                <c:pt idx="103">
                  <c:v>309</c:v>
                </c:pt>
                <c:pt idx="104">
                  <c:v>312</c:v>
                </c:pt>
                <c:pt idx="105">
                  <c:v>315</c:v>
                </c:pt>
                <c:pt idx="106">
                  <c:v>318</c:v>
                </c:pt>
                <c:pt idx="107">
                  <c:v>321</c:v>
                </c:pt>
                <c:pt idx="108">
                  <c:v>324</c:v>
                </c:pt>
                <c:pt idx="109">
                  <c:v>327</c:v>
                </c:pt>
                <c:pt idx="110">
                  <c:v>330</c:v>
                </c:pt>
                <c:pt idx="111">
                  <c:v>333</c:v>
                </c:pt>
                <c:pt idx="112">
                  <c:v>336</c:v>
                </c:pt>
                <c:pt idx="113">
                  <c:v>339</c:v>
                </c:pt>
                <c:pt idx="114">
                  <c:v>342</c:v>
                </c:pt>
                <c:pt idx="115">
                  <c:v>345</c:v>
                </c:pt>
                <c:pt idx="116">
                  <c:v>348</c:v>
                </c:pt>
                <c:pt idx="117">
                  <c:v>351</c:v>
                </c:pt>
                <c:pt idx="118">
                  <c:v>354</c:v>
                </c:pt>
                <c:pt idx="119">
                  <c:v>357</c:v>
                </c:pt>
                <c:pt idx="120">
                  <c:v>360</c:v>
                </c:pt>
                <c:pt idx="121">
                  <c:v>363</c:v>
                </c:pt>
                <c:pt idx="122">
                  <c:v>366</c:v>
                </c:pt>
                <c:pt idx="123">
                  <c:v>369</c:v>
                </c:pt>
                <c:pt idx="124">
                  <c:v>372</c:v>
                </c:pt>
                <c:pt idx="125">
                  <c:v>375</c:v>
                </c:pt>
                <c:pt idx="126">
                  <c:v>378</c:v>
                </c:pt>
                <c:pt idx="127">
                  <c:v>381</c:v>
                </c:pt>
                <c:pt idx="128">
                  <c:v>384</c:v>
                </c:pt>
                <c:pt idx="129">
                  <c:v>387</c:v>
                </c:pt>
                <c:pt idx="130">
                  <c:v>390</c:v>
                </c:pt>
                <c:pt idx="131">
                  <c:v>393</c:v>
                </c:pt>
                <c:pt idx="132">
                  <c:v>396</c:v>
                </c:pt>
                <c:pt idx="133">
                  <c:v>399</c:v>
                </c:pt>
                <c:pt idx="134">
                  <c:v>402</c:v>
                </c:pt>
                <c:pt idx="135">
                  <c:v>405</c:v>
                </c:pt>
                <c:pt idx="136">
                  <c:v>408</c:v>
                </c:pt>
                <c:pt idx="137">
                  <c:v>411</c:v>
                </c:pt>
                <c:pt idx="138">
                  <c:v>414</c:v>
                </c:pt>
                <c:pt idx="139">
                  <c:v>417</c:v>
                </c:pt>
                <c:pt idx="140">
                  <c:v>420</c:v>
                </c:pt>
                <c:pt idx="141">
                  <c:v>423</c:v>
                </c:pt>
                <c:pt idx="142">
                  <c:v>426</c:v>
                </c:pt>
                <c:pt idx="143">
                  <c:v>429</c:v>
                </c:pt>
                <c:pt idx="144">
                  <c:v>432</c:v>
                </c:pt>
                <c:pt idx="145">
                  <c:v>435</c:v>
                </c:pt>
                <c:pt idx="146">
                  <c:v>438</c:v>
                </c:pt>
                <c:pt idx="147">
                  <c:v>441</c:v>
                </c:pt>
                <c:pt idx="148">
                  <c:v>444</c:v>
                </c:pt>
                <c:pt idx="149">
                  <c:v>447</c:v>
                </c:pt>
                <c:pt idx="150">
                  <c:v>450</c:v>
                </c:pt>
                <c:pt idx="151">
                  <c:v>453</c:v>
                </c:pt>
                <c:pt idx="152">
                  <c:v>456</c:v>
                </c:pt>
                <c:pt idx="153">
                  <c:v>459</c:v>
                </c:pt>
                <c:pt idx="154">
                  <c:v>462</c:v>
                </c:pt>
                <c:pt idx="155">
                  <c:v>465</c:v>
                </c:pt>
                <c:pt idx="156">
                  <c:v>468</c:v>
                </c:pt>
                <c:pt idx="157">
                  <c:v>471</c:v>
                </c:pt>
                <c:pt idx="158">
                  <c:v>474</c:v>
                </c:pt>
                <c:pt idx="159">
                  <c:v>477</c:v>
                </c:pt>
                <c:pt idx="160">
                  <c:v>480</c:v>
                </c:pt>
                <c:pt idx="161">
                  <c:v>483</c:v>
                </c:pt>
                <c:pt idx="162">
                  <c:v>486</c:v>
                </c:pt>
                <c:pt idx="163">
                  <c:v>489</c:v>
                </c:pt>
                <c:pt idx="164">
                  <c:v>492</c:v>
                </c:pt>
                <c:pt idx="165">
                  <c:v>495</c:v>
                </c:pt>
                <c:pt idx="166">
                  <c:v>498</c:v>
                </c:pt>
                <c:pt idx="167">
                  <c:v>501</c:v>
                </c:pt>
                <c:pt idx="168">
                  <c:v>504</c:v>
                </c:pt>
                <c:pt idx="169">
                  <c:v>507</c:v>
                </c:pt>
                <c:pt idx="170">
                  <c:v>510</c:v>
                </c:pt>
                <c:pt idx="171">
                  <c:v>513</c:v>
                </c:pt>
                <c:pt idx="172">
                  <c:v>516</c:v>
                </c:pt>
                <c:pt idx="173">
                  <c:v>519</c:v>
                </c:pt>
                <c:pt idx="174">
                  <c:v>522</c:v>
                </c:pt>
                <c:pt idx="175">
                  <c:v>525</c:v>
                </c:pt>
                <c:pt idx="176">
                  <c:v>528</c:v>
                </c:pt>
                <c:pt idx="177">
                  <c:v>531</c:v>
                </c:pt>
                <c:pt idx="178">
                  <c:v>534</c:v>
                </c:pt>
                <c:pt idx="179">
                  <c:v>537</c:v>
                </c:pt>
                <c:pt idx="180">
                  <c:v>540</c:v>
                </c:pt>
                <c:pt idx="181">
                  <c:v>543</c:v>
                </c:pt>
                <c:pt idx="182">
                  <c:v>546</c:v>
                </c:pt>
                <c:pt idx="183">
                  <c:v>549</c:v>
                </c:pt>
                <c:pt idx="184">
                  <c:v>552</c:v>
                </c:pt>
                <c:pt idx="185">
                  <c:v>555</c:v>
                </c:pt>
                <c:pt idx="186">
                  <c:v>558</c:v>
                </c:pt>
                <c:pt idx="187">
                  <c:v>561</c:v>
                </c:pt>
                <c:pt idx="188">
                  <c:v>564</c:v>
                </c:pt>
                <c:pt idx="189">
                  <c:v>567</c:v>
                </c:pt>
                <c:pt idx="190">
                  <c:v>570</c:v>
                </c:pt>
                <c:pt idx="191">
                  <c:v>573</c:v>
                </c:pt>
                <c:pt idx="192">
                  <c:v>576</c:v>
                </c:pt>
                <c:pt idx="193">
                  <c:v>579</c:v>
                </c:pt>
                <c:pt idx="194">
                  <c:v>582</c:v>
                </c:pt>
                <c:pt idx="195">
                  <c:v>585</c:v>
                </c:pt>
                <c:pt idx="196">
                  <c:v>588</c:v>
                </c:pt>
                <c:pt idx="197">
                  <c:v>591</c:v>
                </c:pt>
                <c:pt idx="198">
                  <c:v>594</c:v>
                </c:pt>
                <c:pt idx="199">
                  <c:v>597</c:v>
                </c:pt>
                <c:pt idx="200">
                  <c:v>600</c:v>
                </c:pt>
                <c:pt idx="201">
                  <c:v>603</c:v>
                </c:pt>
                <c:pt idx="202">
                  <c:v>606</c:v>
                </c:pt>
                <c:pt idx="203">
                  <c:v>609</c:v>
                </c:pt>
                <c:pt idx="204">
                  <c:v>612</c:v>
                </c:pt>
                <c:pt idx="205">
                  <c:v>615</c:v>
                </c:pt>
                <c:pt idx="206">
                  <c:v>618</c:v>
                </c:pt>
                <c:pt idx="207">
                  <c:v>621</c:v>
                </c:pt>
                <c:pt idx="208">
                  <c:v>624</c:v>
                </c:pt>
                <c:pt idx="209">
                  <c:v>627</c:v>
                </c:pt>
                <c:pt idx="210">
                  <c:v>630</c:v>
                </c:pt>
              </c:numCache>
            </c:numRef>
          </c:xVal>
          <c:yVal>
            <c:numRef>
              <c:f>[2]Sheet1!$L$5:$L$215</c:f>
              <c:numCache>
                <c:formatCode>General</c:formatCode>
                <c:ptCount val="211"/>
                <c:pt idx="0">
                  <c:v>1.1919999999999999</c:v>
                </c:pt>
                <c:pt idx="1">
                  <c:v>1.1819999999999999</c:v>
                </c:pt>
                <c:pt idx="2">
                  <c:v>1.173</c:v>
                </c:pt>
                <c:pt idx="3">
                  <c:v>1.194</c:v>
                </c:pt>
                <c:pt idx="4">
                  <c:v>1.1850000000000001</c:v>
                </c:pt>
                <c:pt idx="5">
                  <c:v>1.175</c:v>
                </c:pt>
                <c:pt idx="6">
                  <c:v>1.196</c:v>
                </c:pt>
                <c:pt idx="7">
                  <c:v>1.1850000000000001</c:v>
                </c:pt>
                <c:pt idx="8">
                  <c:v>1.1679999999999999</c:v>
                </c:pt>
                <c:pt idx="9">
                  <c:v>1.2230000000000001</c:v>
                </c:pt>
                <c:pt idx="10">
                  <c:v>1.226</c:v>
                </c:pt>
                <c:pt idx="11">
                  <c:v>1.21</c:v>
                </c:pt>
                <c:pt idx="12">
                  <c:v>1.2310000000000001</c:v>
                </c:pt>
                <c:pt idx="13">
                  <c:v>1.17</c:v>
                </c:pt>
                <c:pt idx="14">
                  <c:v>1.216</c:v>
                </c:pt>
                <c:pt idx="15">
                  <c:v>1.234</c:v>
                </c:pt>
                <c:pt idx="16">
                  <c:v>1.194</c:v>
                </c:pt>
                <c:pt idx="17">
                  <c:v>1.1679999999999999</c:v>
                </c:pt>
                <c:pt idx="18">
                  <c:v>1.1779999999999999</c:v>
                </c:pt>
                <c:pt idx="19">
                  <c:v>1.1970000000000001</c:v>
                </c:pt>
                <c:pt idx="20">
                  <c:v>1.1759999999999999</c:v>
                </c:pt>
                <c:pt idx="21">
                  <c:v>1.1819999999999999</c:v>
                </c:pt>
                <c:pt idx="22">
                  <c:v>1.1819999999999999</c:v>
                </c:pt>
                <c:pt idx="23">
                  <c:v>1.171</c:v>
                </c:pt>
                <c:pt idx="24">
                  <c:v>1.1659999999999999</c:v>
                </c:pt>
                <c:pt idx="25">
                  <c:v>1.179</c:v>
                </c:pt>
                <c:pt idx="26">
                  <c:v>1.2110000000000001</c:v>
                </c:pt>
                <c:pt idx="27">
                  <c:v>1.175</c:v>
                </c:pt>
                <c:pt idx="28">
                  <c:v>1.18</c:v>
                </c:pt>
                <c:pt idx="29">
                  <c:v>1.1779999999999999</c:v>
                </c:pt>
                <c:pt idx="30">
                  <c:v>1.1619999999999999</c:v>
                </c:pt>
                <c:pt idx="31">
                  <c:v>1.1739999999999999</c:v>
                </c:pt>
                <c:pt idx="32">
                  <c:v>1.1659999999999999</c:v>
                </c:pt>
                <c:pt idx="33">
                  <c:v>1.1850000000000001</c:v>
                </c:pt>
                <c:pt idx="34">
                  <c:v>1.173</c:v>
                </c:pt>
                <c:pt idx="35">
                  <c:v>1.1890000000000001</c:v>
                </c:pt>
                <c:pt idx="36">
                  <c:v>1.1559999999999999</c:v>
                </c:pt>
                <c:pt idx="37">
                  <c:v>1.19</c:v>
                </c:pt>
                <c:pt idx="38">
                  <c:v>1.1839999999999999</c:v>
                </c:pt>
                <c:pt idx="39">
                  <c:v>1.242</c:v>
                </c:pt>
                <c:pt idx="40">
                  <c:v>1.155</c:v>
                </c:pt>
                <c:pt idx="41">
                  <c:v>1.1879999999999999</c:v>
                </c:pt>
                <c:pt idx="42">
                  <c:v>1.1579999999999999</c:v>
                </c:pt>
                <c:pt idx="43">
                  <c:v>1.2190000000000001</c:v>
                </c:pt>
                <c:pt idx="44">
                  <c:v>1.181</c:v>
                </c:pt>
                <c:pt idx="45">
                  <c:v>1.2250000000000001</c:v>
                </c:pt>
                <c:pt idx="46">
                  <c:v>1.234</c:v>
                </c:pt>
                <c:pt idx="47">
                  <c:v>1.2450000000000001</c:v>
                </c:pt>
                <c:pt idx="48">
                  <c:v>1.2350000000000001</c:v>
                </c:pt>
                <c:pt idx="49">
                  <c:v>1.2210000000000001</c:v>
                </c:pt>
                <c:pt idx="50">
                  <c:v>1.272</c:v>
                </c:pt>
                <c:pt idx="51">
                  <c:v>1.236</c:v>
                </c:pt>
                <c:pt idx="52">
                  <c:v>1.2450000000000001</c:v>
                </c:pt>
                <c:pt idx="53">
                  <c:v>1.248</c:v>
                </c:pt>
                <c:pt idx="54">
                  <c:v>1.242</c:v>
                </c:pt>
                <c:pt idx="55">
                  <c:v>1.2669999999999999</c:v>
                </c:pt>
                <c:pt idx="56">
                  <c:v>1.2649999999999999</c:v>
                </c:pt>
                <c:pt idx="57">
                  <c:v>1.2490000000000001</c:v>
                </c:pt>
                <c:pt idx="58">
                  <c:v>1.2549999999999999</c:v>
                </c:pt>
                <c:pt idx="59">
                  <c:v>1.256</c:v>
                </c:pt>
                <c:pt idx="60">
                  <c:v>1.234</c:v>
                </c:pt>
                <c:pt idx="61">
                  <c:v>1.214</c:v>
                </c:pt>
                <c:pt idx="62">
                  <c:v>1.2589999999999999</c:v>
                </c:pt>
                <c:pt idx="63">
                  <c:v>1.282</c:v>
                </c:pt>
                <c:pt idx="64">
                  <c:v>1.288</c:v>
                </c:pt>
                <c:pt idx="65">
                  <c:v>1.3120000000000001</c:v>
                </c:pt>
                <c:pt idx="66">
                  <c:v>1.2589999999999999</c:v>
                </c:pt>
                <c:pt idx="67">
                  <c:v>1.29</c:v>
                </c:pt>
                <c:pt idx="68">
                  <c:v>1.3360000000000001</c:v>
                </c:pt>
                <c:pt idx="69">
                  <c:v>1.369</c:v>
                </c:pt>
                <c:pt idx="70">
                  <c:v>1.401</c:v>
                </c:pt>
                <c:pt idx="71">
                  <c:v>1.393</c:v>
                </c:pt>
                <c:pt idx="72">
                  <c:v>1.371</c:v>
                </c:pt>
                <c:pt idx="73">
                  <c:v>1.417</c:v>
                </c:pt>
                <c:pt idx="74">
                  <c:v>1.427</c:v>
                </c:pt>
                <c:pt idx="75">
                  <c:v>1.45</c:v>
                </c:pt>
                <c:pt idx="76">
                  <c:v>1.3979999999999999</c:v>
                </c:pt>
                <c:pt idx="77">
                  <c:v>1.3879999999999999</c:v>
                </c:pt>
                <c:pt idx="78">
                  <c:v>1.3819999999999999</c:v>
                </c:pt>
                <c:pt idx="79">
                  <c:v>1.4239999999999999</c:v>
                </c:pt>
                <c:pt idx="80">
                  <c:v>1.4339999999999999</c:v>
                </c:pt>
                <c:pt idx="81">
                  <c:v>1.397</c:v>
                </c:pt>
                <c:pt idx="82">
                  <c:v>1.4</c:v>
                </c:pt>
                <c:pt idx="83">
                  <c:v>1.405</c:v>
                </c:pt>
                <c:pt idx="84">
                  <c:v>1.41</c:v>
                </c:pt>
                <c:pt idx="85">
                  <c:v>1.41</c:v>
                </c:pt>
                <c:pt idx="86">
                  <c:v>1.4390000000000001</c:v>
                </c:pt>
                <c:pt idx="87">
                  <c:v>1.405</c:v>
                </c:pt>
                <c:pt idx="88">
                  <c:v>1.425</c:v>
                </c:pt>
                <c:pt idx="89">
                  <c:v>1.4079999999999999</c:v>
                </c:pt>
                <c:pt idx="90">
                  <c:v>1.381</c:v>
                </c:pt>
                <c:pt idx="91">
                  <c:v>1.395</c:v>
                </c:pt>
                <c:pt idx="92">
                  <c:v>1.3879999999999999</c:v>
                </c:pt>
                <c:pt idx="93">
                  <c:v>1.4019999999999999</c:v>
                </c:pt>
                <c:pt idx="94">
                  <c:v>1.393</c:v>
                </c:pt>
                <c:pt idx="95">
                  <c:v>1.423</c:v>
                </c:pt>
                <c:pt idx="96">
                  <c:v>1.454</c:v>
                </c:pt>
                <c:pt idx="97">
                  <c:v>1.407</c:v>
                </c:pt>
                <c:pt idx="98">
                  <c:v>1.3819999999999999</c:v>
                </c:pt>
                <c:pt idx="99">
                  <c:v>1.3680000000000001</c:v>
                </c:pt>
                <c:pt idx="100">
                  <c:v>1.7809999999999999</c:v>
                </c:pt>
                <c:pt idx="101">
                  <c:v>2.9089999999999998</c:v>
                </c:pt>
                <c:pt idx="102">
                  <c:v>2.8730000000000002</c:v>
                </c:pt>
                <c:pt idx="103">
                  <c:v>2.65</c:v>
                </c:pt>
                <c:pt idx="104">
                  <c:v>2.6</c:v>
                </c:pt>
                <c:pt idx="105">
                  <c:v>2.3650000000000002</c:v>
                </c:pt>
                <c:pt idx="106">
                  <c:v>2.367</c:v>
                </c:pt>
                <c:pt idx="107">
                  <c:v>2.363</c:v>
                </c:pt>
                <c:pt idx="108">
                  <c:v>2.3679999999999999</c:v>
                </c:pt>
                <c:pt idx="109">
                  <c:v>2.2749999999999999</c:v>
                </c:pt>
                <c:pt idx="110">
                  <c:v>2.2799999999999998</c:v>
                </c:pt>
                <c:pt idx="111">
                  <c:v>2.3130000000000002</c:v>
                </c:pt>
                <c:pt idx="112">
                  <c:v>2.2450000000000001</c:v>
                </c:pt>
                <c:pt idx="113">
                  <c:v>2.2160000000000002</c:v>
                </c:pt>
                <c:pt idx="114">
                  <c:v>2.2109999999999999</c:v>
                </c:pt>
                <c:pt idx="115">
                  <c:v>2.101</c:v>
                </c:pt>
                <c:pt idx="116">
                  <c:v>2.1760000000000002</c:v>
                </c:pt>
                <c:pt idx="117">
                  <c:v>2.1859999999999999</c:v>
                </c:pt>
                <c:pt idx="118">
                  <c:v>2.1280000000000001</c:v>
                </c:pt>
                <c:pt idx="119">
                  <c:v>2.1589999999999998</c:v>
                </c:pt>
                <c:pt idx="120">
                  <c:v>2.081</c:v>
                </c:pt>
                <c:pt idx="121">
                  <c:v>2.0880000000000001</c:v>
                </c:pt>
                <c:pt idx="122">
                  <c:v>1.95</c:v>
                </c:pt>
                <c:pt idx="123">
                  <c:v>1.9710000000000001</c:v>
                </c:pt>
                <c:pt idx="124">
                  <c:v>1.984</c:v>
                </c:pt>
                <c:pt idx="125">
                  <c:v>1.966</c:v>
                </c:pt>
                <c:pt idx="126">
                  <c:v>1.9450000000000001</c:v>
                </c:pt>
                <c:pt idx="127">
                  <c:v>1.8759999999999999</c:v>
                </c:pt>
                <c:pt idx="128">
                  <c:v>1.887</c:v>
                </c:pt>
                <c:pt idx="129">
                  <c:v>1.788</c:v>
                </c:pt>
                <c:pt idx="130">
                  <c:v>1.742</c:v>
                </c:pt>
                <c:pt idx="131">
                  <c:v>1.6359999999999999</c:v>
                </c:pt>
                <c:pt idx="132">
                  <c:v>1.548</c:v>
                </c:pt>
                <c:pt idx="133">
                  <c:v>1.653</c:v>
                </c:pt>
                <c:pt idx="134">
                  <c:v>1.7450000000000001</c:v>
                </c:pt>
                <c:pt idx="135">
                  <c:v>1.667</c:v>
                </c:pt>
                <c:pt idx="136">
                  <c:v>1.631</c:v>
                </c:pt>
                <c:pt idx="137">
                  <c:v>1.6759999999999999</c:v>
                </c:pt>
                <c:pt idx="138">
                  <c:v>1.6739999999999999</c:v>
                </c:pt>
                <c:pt idx="139">
                  <c:v>1.633</c:v>
                </c:pt>
                <c:pt idx="140">
                  <c:v>1.63</c:v>
                </c:pt>
                <c:pt idx="141">
                  <c:v>1.6</c:v>
                </c:pt>
                <c:pt idx="142">
                  <c:v>1.673</c:v>
                </c:pt>
                <c:pt idx="143">
                  <c:v>1.5820000000000001</c:v>
                </c:pt>
                <c:pt idx="144">
                  <c:v>1.6160000000000001</c:v>
                </c:pt>
                <c:pt idx="145">
                  <c:v>1.544</c:v>
                </c:pt>
                <c:pt idx="146">
                  <c:v>1.585</c:v>
                </c:pt>
                <c:pt idx="147">
                  <c:v>1.579</c:v>
                </c:pt>
                <c:pt idx="148">
                  <c:v>1.5680000000000001</c:v>
                </c:pt>
                <c:pt idx="149">
                  <c:v>1.5589999999999999</c:v>
                </c:pt>
                <c:pt idx="150">
                  <c:v>1.5349999999999999</c:v>
                </c:pt>
                <c:pt idx="151">
                  <c:v>1.534</c:v>
                </c:pt>
                <c:pt idx="152">
                  <c:v>1.591</c:v>
                </c:pt>
                <c:pt idx="153">
                  <c:v>1.8740000000000001</c:v>
                </c:pt>
                <c:pt idx="154">
                  <c:v>1.956</c:v>
                </c:pt>
                <c:pt idx="155">
                  <c:v>2.1389999999999998</c:v>
                </c:pt>
                <c:pt idx="156">
                  <c:v>2.4500000000000002</c:v>
                </c:pt>
                <c:pt idx="157">
                  <c:v>2.4510000000000001</c:v>
                </c:pt>
                <c:pt idx="158">
                  <c:v>2.4649999999999999</c:v>
                </c:pt>
                <c:pt idx="159">
                  <c:v>2.7149999999999999</c:v>
                </c:pt>
                <c:pt idx="160">
                  <c:v>2.8679999999999999</c:v>
                </c:pt>
                <c:pt idx="161">
                  <c:v>2.93</c:v>
                </c:pt>
                <c:pt idx="162">
                  <c:v>3.056</c:v>
                </c:pt>
                <c:pt idx="163">
                  <c:v>3.2120000000000002</c:v>
                </c:pt>
                <c:pt idx="164">
                  <c:v>3.0670000000000002</c:v>
                </c:pt>
                <c:pt idx="165">
                  <c:v>3.3149999999999999</c:v>
                </c:pt>
                <c:pt idx="166">
                  <c:v>3.3069999999999999</c:v>
                </c:pt>
                <c:pt idx="167">
                  <c:v>3.2</c:v>
                </c:pt>
                <c:pt idx="168">
                  <c:v>3.4089999999999998</c:v>
                </c:pt>
                <c:pt idx="169">
                  <c:v>3.35</c:v>
                </c:pt>
                <c:pt idx="170">
                  <c:v>3.3610000000000002</c:v>
                </c:pt>
                <c:pt idx="171">
                  <c:v>3.3639999999999999</c:v>
                </c:pt>
                <c:pt idx="172">
                  <c:v>3.3519999999999999</c:v>
                </c:pt>
                <c:pt idx="173">
                  <c:v>3.395</c:v>
                </c:pt>
                <c:pt idx="174">
                  <c:v>3.3439999999999999</c:v>
                </c:pt>
                <c:pt idx="175">
                  <c:v>3.23</c:v>
                </c:pt>
                <c:pt idx="176">
                  <c:v>3.5169999999999999</c:v>
                </c:pt>
                <c:pt idx="177">
                  <c:v>3.42</c:v>
                </c:pt>
                <c:pt idx="178">
                  <c:v>3.3250000000000002</c:v>
                </c:pt>
                <c:pt idx="179">
                  <c:v>3.4119999999999999</c:v>
                </c:pt>
                <c:pt idx="180">
                  <c:v>3.4020000000000001</c:v>
                </c:pt>
                <c:pt idx="181">
                  <c:v>3.2989999999999999</c:v>
                </c:pt>
                <c:pt idx="182">
                  <c:v>3.2080000000000002</c:v>
                </c:pt>
                <c:pt idx="183">
                  <c:v>3.3839999999999999</c:v>
                </c:pt>
                <c:pt idx="184">
                  <c:v>3.1480000000000001</c:v>
                </c:pt>
                <c:pt idx="185">
                  <c:v>3.3370000000000002</c:v>
                </c:pt>
                <c:pt idx="186">
                  <c:v>3.218</c:v>
                </c:pt>
                <c:pt idx="187">
                  <c:v>3.177</c:v>
                </c:pt>
                <c:pt idx="188">
                  <c:v>3.3250000000000002</c:v>
                </c:pt>
                <c:pt idx="189">
                  <c:v>3.2509999999999999</c:v>
                </c:pt>
                <c:pt idx="190">
                  <c:v>3.2709999999999999</c:v>
                </c:pt>
                <c:pt idx="191">
                  <c:v>3.2069999999999999</c:v>
                </c:pt>
                <c:pt idx="192">
                  <c:v>3.3620000000000001</c:v>
                </c:pt>
                <c:pt idx="193">
                  <c:v>3.1469999999999998</c:v>
                </c:pt>
                <c:pt idx="194">
                  <c:v>3.3839999999999999</c:v>
                </c:pt>
                <c:pt idx="195">
                  <c:v>3.2029999999999998</c:v>
                </c:pt>
                <c:pt idx="196">
                  <c:v>3.3029999999999999</c:v>
                </c:pt>
                <c:pt idx="197">
                  <c:v>3.2639999999999998</c:v>
                </c:pt>
                <c:pt idx="198">
                  <c:v>3.4119999999999999</c:v>
                </c:pt>
                <c:pt idx="199">
                  <c:v>3.3149999999999999</c:v>
                </c:pt>
                <c:pt idx="200">
                  <c:v>3.3170000000000002</c:v>
                </c:pt>
                <c:pt idx="201">
                  <c:v>3.266</c:v>
                </c:pt>
                <c:pt idx="202">
                  <c:v>3.2850000000000001</c:v>
                </c:pt>
                <c:pt idx="203">
                  <c:v>3.19</c:v>
                </c:pt>
                <c:pt idx="204">
                  <c:v>3.282</c:v>
                </c:pt>
                <c:pt idx="205">
                  <c:v>3.2989999999999999</c:v>
                </c:pt>
                <c:pt idx="206">
                  <c:v>3.339</c:v>
                </c:pt>
                <c:pt idx="207">
                  <c:v>3.4710000000000001</c:v>
                </c:pt>
                <c:pt idx="208">
                  <c:v>3.36</c:v>
                </c:pt>
                <c:pt idx="209">
                  <c:v>3.55</c:v>
                </c:pt>
                <c:pt idx="210">
                  <c:v>3.2080000000000002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004-44AB-A500-201A24E52E1F}"/>
            </c:ext>
          </c:extLst>
        </c:ser>
        <c:ser>
          <c:idx val="9"/>
          <c:order val="9"/>
          <c:tx>
            <c:strRef>
              <c:f>[2]Sheet1!$M$4</c:f>
              <c:strCache>
                <c:ptCount val="1"/>
                <c:pt idx="0">
                  <c:v>Area10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[2]Sheet1!$B$5:$B$215</c:f>
              <c:numCache>
                <c:formatCode>General</c:formatCode>
                <c:ptCount val="21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  <c:pt idx="41">
                  <c:v>123</c:v>
                </c:pt>
                <c:pt idx="42">
                  <c:v>126</c:v>
                </c:pt>
                <c:pt idx="43">
                  <c:v>129</c:v>
                </c:pt>
                <c:pt idx="44">
                  <c:v>132</c:v>
                </c:pt>
                <c:pt idx="45">
                  <c:v>135</c:v>
                </c:pt>
                <c:pt idx="46">
                  <c:v>138</c:v>
                </c:pt>
                <c:pt idx="47">
                  <c:v>141</c:v>
                </c:pt>
                <c:pt idx="48">
                  <c:v>144</c:v>
                </c:pt>
                <c:pt idx="49">
                  <c:v>147</c:v>
                </c:pt>
                <c:pt idx="50">
                  <c:v>150</c:v>
                </c:pt>
                <c:pt idx="51">
                  <c:v>153</c:v>
                </c:pt>
                <c:pt idx="52">
                  <c:v>156</c:v>
                </c:pt>
                <c:pt idx="53">
                  <c:v>159</c:v>
                </c:pt>
                <c:pt idx="54">
                  <c:v>162</c:v>
                </c:pt>
                <c:pt idx="55">
                  <c:v>165</c:v>
                </c:pt>
                <c:pt idx="56">
                  <c:v>168</c:v>
                </c:pt>
                <c:pt idx="57">
                  <c:v>171</c:v>
                </c:pt>
                <c:pt idx="58">
                  <c:v>174</c:v>
                </c:pt>
                <c:pt idx="59">
                  <c:v>177</c:v>
                </c:pt>
                <c:pt idx="60">
                  <c:v>180</c:v>
                </c:pt>
                <c:pt idx="61">
                  <c:v>183</c:v>
                </c:pt>
                <c:pt idx="62">
                  <c:v>186</c:v>
                </c:pt>
                <c:pt idx="63">
                  <c:v>189</c:v>
                </c:pt>
                <c:pt idx="64">
                  <c:v>192</c:v>
                </c:pt>
                <c:pt idx="65">
                  <c:v>195</c:v>
                </c:pt>
                <c:pt idx="66">
                  <c:v>198</c:v>
                </c:pt>
                <c:pt idx="67">
                  <c:v>201</c:v>
                </c:pt>
                <c:pt idx="68">
                  <c:v>204</c:v>
                </c:pt>
                <c:pt idx="69">
                  <c:v>207</c:v>
                </c:pt>
                <c:pt idx="70">
                  <c:v>210</c:v>
                </c:pt>
                <c:pt idx="71">
                  <c:v>213</c:v>
                </c:pt>
                <c:pt idx="72">
                  <c:v>216</c:v>
                </c:pt>
                <c:pt idx="73">
                  <c:v>219</c:v>
                </c:pt>
                <c:pt idx="74">
                  <c:v>222</c:v>
                </c:pt>
                <c:pt idx="75">
                  <c:v>225</c:v>
                </c:pt>
                <c:pt idx="76">
                  <c:v>228</c:v>
                </c:pt>
                <c:pt idx="77">
                  <c:v>231</c:v>
                </c:pt>
                <c:pt idx="78">
                  <c:v>234</c:v>
                </c:pt>
                <c:pt idx="79">
                  <c:v>237</c:v>
                </c:pt>
                <c:pt idx="80">
                  <c:v>240</c:v>
                </c:pt>
                <c:pt idx="81">
                  <c:v>243</c:v>
                </c:pt>
                <c:pt idx="82">
                  <c:v>246</c:v>
                </c:pt>
                <c:pt idx="83">
                  <c:v>249</c:v>
                </c:pt>
                <c:pt idx="84">
                  <c:v>252</c:v>
                </c:pt>
                <c:pt idx="85">
                  <c:v>255</c:v>
                </c:pt>
                <c:pt idx="86">
                  <c:v>258</c:v>
                </c:pt>
                <c:pt idx="87">
                  <c:v>261</c:v>
                </c:pt>
                <c:pt idx="88">
                  <c:v>264</c:v>
                </c:pt>
                <c:pt idx="89">
                  <c:v>267</c:v>
                </c:pt>
                <c:pt idx="90">
                  <c:v>270</c:v>
                </c:pt>
                <c:pt idx="91">
                  <c:v>273</c:v>
                </c:pt>
                <c:pt idx="92">
                  <c:v>276</c:v>
                </c:pt>
                <c:pt idx="93">
                  <c:v>279</c:v>
                </c:pt>
                <c:pt idx="94">
                  <c:v>282</c:v>
                </c:pt>
                <c:pt idx="95">
                  <c:v>285</c:v>
                </c:pt>
                <c:pt idx="96">
                  <c:v>288</c:v>
                </c:pt>
                <c:pt idx="97">
                  <c:v>291</c:v>
                </c:pt>
                <c:pt idx="98">
                  <c:v>294</c:v>
                </c:pt>
                <c:pt idx="99">
                  <c:v>297</c:v>
                </c:pt>
                <c:pt idx="100">
                  <c:v>300</c:v>
                </c:pt>
                <c:pt idx="101">
                  <c:v>303</c:v>
                </c:pt>
                <c:pt idx="102">
                  <c:v>306</c:v>
                </c:pt>
                <c:pt idx="103">
                  <c:v>309</c:v>
                </c:pt>
                <c:pt idx="104">
                  <c:v>312</c:v>
                </c:pt>
                <c:pt idx="105">
                  <c:v>315</c:v>
                </c:pt>
                <c:pt idx="106">
                  <c:v>318</c:v>
                </c:pt>
                <c:pt idx="107">
                  <c:v>321</c:v>
                </c:pt>
                <c:pt idx="108">
                  <c:v>324</c:v>
                </c:pt>
                <c:pt idx="109">
                  <c:v>327</c:v>
                </c:pt>
                <c:pt idx="110">
                  <c:v>330</c:v>
                </c:pt>
                <c:pt idx="111">
                  <c:v>333</c:v>
                </c:pt>
                <c:pt idx="112">
                  <c:v>336</c:v>
                </c:pt>
                <c:pt idx="113">
                  <c:v>339</c:v>
                </c:pt>
                <c:pt idx="114">
                  <c:v>342</c:v>
                </c:pt>
                <c:pt idx="115">
                  <c:v>345</c:v>
                </c:pt>
                <c:pt idx="116">
                  <c:v>348</c:v>
                </c:pt>
                <c:pt idx="117">
                  <c:v>351</c:v>
                </c:pt>
                <c:pt idx="118">
                  <c:v>354</c:v>
                </c:pt>
                <c:pt idx="119">
                  <c:v>357</c:v>
                </c:pt>
                <c:pt idx="120">
                  <c:v>360</c:v>
                </c:pt>
                <c:pt idx="121">
                  <c:v>363</c:v>
                </c:pt>
                <c:pt idx="122">
                  <c:v>366</c:v>
                </c:pt>
                <c:pt idx="123">
                  <c:v>369</c:v>
                </c:pt>
                <c:pt idx="124">
                  <c:v>372</c:v>
                </c:pt>
                <c:pt idx="125">
                  <c:v>375</c:v>
                </c:pt>
                <c:pt idx="126">
                  <c:v>378</c:v>
                </c:pt>
                <c:pt idx="127">
                  <c:v>381</c:v>
                </c:pt>
                <c:pt idx="128">
                  <c:v>384</c:v>
                </c:pt>
                <c:pt idx="129">
                  <c:v>387</c:v>
                </c:pt>
                <c:pt idx="130">
                  <c:v>390</c:v>
                </c:pt>
                <c:pt idx="131">
                  <c:v>393</c:v>
                </c:pt>
                <c:pt idx="132">
                  <c:v>396</c:v>
                </c:pt>
                <c:pt idx="133">
                  <c:v>399</c:v>
                </c:pt>
                <c:pt idx="134">
                  <c:v>402</c:v>
                </c:pt>
                <c:pt idx="135">
                  <c:v>405</c:v>
                </c:pt>
                <c:pt idx="136">
                  <c:v>408</c:v>
                </c:pt>
                <c:pt idx="137">
                  <c:v>411</c:v>
                </c:pt>
                <c:pt idx="138">
                  <c:v>414</c:v>
                </c:pt>
                <c:pt idx="139">
                  <c:v>417</c:v>
                </c:pt>
                <c:pt idx="140">
                  <c:v>420</c:v>
                </c:pt>
                <c:pt idx="141">
                  <c:v>423</c:v>
                </c:pt>
                <c:pt idx="142">
                  <c:v>426</c:v>
                </c:pt>
                <c:pt idx="143">
                  <c:v>429</c:v>
                </c:pt>
                <c:pt idx="144">
                  <c:v>432</c:v>
                </c:pt>
                <c:pt idx="145">
                  <c:v>435</c:v>
                </c:pt>
                <c:pt idx="146">
                  <c:v>438</c:v>
                </c:pt>
                <c:pt idx="147">
                  <c:v>441</c:v>
                </c:pt>
                <c:pt idx="148">
                  <c:v>444</c:v>
                </c:pt>
                <c:pt idx="149">
                  <c:v>447</c:v>
                </c:pt>
                <c:pt idx="150">
                  <c:v>450</c:v>
                </c:pt>
                <c:pt idx="151">
                  <c:v>453</c:v>
                </c:pt>
                <c:pt idx="152">
                  <c:v>456</c:v>
                </c:pt>
                <c:pt idx="153">
                  <c:v>459</c:v>
                </c:pt>
                <c:pt idx="154">
                  <c:v>462</c:v>
                </c:pt>
                <c:pt idx="155">
                  <c:v>465</c:v>
                </c:pt>
                <c:pt idx="156">
                  <c:v>468</c:v>
                </c:pt>
                <c:pt idx="157">
                  <c:v>471</c:v>
                </c:pt>
                <c:pt idx="158">
                  <c:v>474</c:v>
                </c:pt>
                <c:pt idx="159">
                  <c:v>477</c:v>
                </c:pt>
                <c:pt idx="160">
                  <c:v>480</c:v>
                </c:pt>
                <c:pt idx="161">
                  <c:v>483</c:v>
                </c:pt>
                <c:pt idx="162">
                  <c:v>486</c:v>
                </c:pt>
                <c:pt idx="163">
                  <c:v>489</c:v>
                </c:pt>
                <c:pt idx="164">
                  <c:v>492</c:v>
                </c:pt>
                <c:pt idx="165">
                  <c:v>495</c:v>
                </c:pt>
                <c:pt idx="166">
                  <c:v>498</c:v>
                </c:pt>
                <c:pt idx="167">
                  <c:v>501</c:v>
                </c:pt>
                <c:pt idx="168">
                  <c:v>504</c:v>
                </c:pt>
                <c:pt idx="169">
                  <c:v>507</c:v>
                </c:pt>
                <c:pt idx="170">
                  <c:v>510</c:v>
                </c:pt>
                <c:pt idx="171">
                  <c:v>513</c:v>
                </c:pt>
                <c:pt idx="172">
                  <c:v>516</c:v>
                </c:pt>
                <c:pt idx="173">
                  <c:v>519</c:v>
                </c:pt>
                <c:pt idx="174">
                  <c:v>522</c:v>
                </c:pt>
                <c:pt idx="175">
                  <c:v>525</c:v>
                </c:pt>
                <c:pt idx="176">
                  <c:v>528</c:v>
                </c:pt>
                <c:pt idx="177">
                  <c:v>531</c:v>
                </c:pt>
                <c:pt idx="178">
                  <c:v>534</c:v>
                </c:pt>
                <c:pt idx="179">
                  <c:v>537</c:v>
                </c:pt>
                <c:pt idx="180">
                  <c:v>540</c:v>
                </c:pt>
                <c:pt idx="181">
                  <c:v>543</c:v>
                </c:pt>
                <c:pt idx="182">
                  <c:v>546</c:v>
                </c:pt>
                <c:pt idx="183">
                  <c:v>549</c:v>
                </c:pt>
                <c:pt idx="184">
                  <c:v>552</c:v>
                </c:pt>
                <c:pt idx="185">
                  <c:v>555</c:v>
                </c:pt>
                <c:pt idx="186">
                  <c:v>558</c:v>
                </c:pt>
                <c:pt idx="187">
                  <c:v>561</c:v>
                </c:pt>
                <c:pt idx="188">
                  <c:v>564</c:v>
                </c:pt>
                <c:pt idx="189">
                  <c:v>567</c:v>
                </c:pt>
                <c:pt idx="190">
                  <c:v>570</c:v>
                </c:pt>
                <c:pt idx="191">
                  <c:v>573</c:v>
                </c:pt>
                <c:pt idx="192">
                  <c:v>576</c:v>
                </c:pt>
                <c:pt idx="193">
                  <c:v>579</c:v>
                </c:pt>
                <c:pt idx="194">
                  <c:v>582</c:v>
                </c:pt>
                <c:pt idx="195">
                  <c:v>585</c:v>
                </c:pt>
                <c:pt idx="196">
                  <c:v>588</c:v>
                </c:pt>
                <c:pt idx="197">
                  <c:v>591</c:v>
                </c:pt>
                <c:pt idx="198">
                  <c:v>594</c:v>
                </c:pt>
                <c:pt idx="199">
                  <c:v>597</c:v>
                </c:pt>
                <c:pt idx="200">
                  <c:v>600</c:v>
                </c:pt>
                <c:pt idx="201">
                  <c:v>603</c:v>
                </c:pt>
                <c:pt idx="202">
                  <c:v>606</c:v>
                </c:pt>
                <c:pt idx="203">
                  <c:v>609</c:v>
                </c:pt>
                <c:pt idx="204">
                  <c:v>612</c:v>
                </c:pt>
                <c:pt idx="205">
                  <c:v>615</c:v>
                </c:pt>
                <c:pt idx="206">
                  <c:v>618</c:v>
                </c:pt>
                <c:pt idx="207">
                  <c:v>621</c:v>
                </c:pt>
                <c:pt idx="208">
                  <c:v>624</c:v>
                </c:pt>
                <c:pt idx="209">
                  <c:v>627</c:v>
                </c:pt>
                <c:pt idx="210">
                  <c:v>630</c:v>
                </c:pt>
              </c:numCache>
            </c:numRef>
          </c:xVal>
          <c:yVal>
            <c:numRef>
              <c:f>[2]Sheet1!$M$5:$M$215</c:f>
              <c:numCache>
                <c:formatCode>General</c:formatCode>
                <c:ptCount val="211"/>
                <c:pt idx="0">
                  <c:v>1.085</c:v>
                </c:pt>
                <c:pt idx="1">
                  <c:v>1.0900000000000001</c:v>
                </c:pt>
                <c:pt idx="2">
                  <c:v>1.1140000000000001</c:v>
                </c:pt>
                <c:pt idx="3">
                  <c:v>1.093</c:v>
                </c:pt>
                <c:pt idx="4">
                  <c:v>1.0980000000000001</c:v>
                </c:pt>
                <c:pt idx="5">
                  <c:v>1.0920000000000001</c:v>
                </c:pt>
                <c:pt idx="6">
                  <c:v>1.1120000000000001</c:v>
                </c:pt>
                <c:pt idx="7">
                  <c:v>1.083</c:v>
                </c:pt>
                <c:pt idx="8">
                  <c:v>1.083</c:v>
                </c:pt>
                <c:pt idx="9">
                  <c:v>1.103</c:v>
                </c:pt>
                <c:pt idx="10">
                  <c:v>1.1140000000000001</c:v>
                </c:pt>
                <c:pt idx="11">
                  <c:v>1.117</c:v>
                </c:pt>
                <c:pt idx="12">
                  <c:v>1.137</c:v>
                </c:pt>
                <c:pt idx="13">
                  <c:v>1.0880000000000001</c:v>
                </c:pt>
                <c:pt idx="14">
                  <c:v>1.1259999999999999</c:v>
                </c:pt>
                <c:pt idx="15">
                  <c:v>1.1299999999999999</c:v>
                </c:pt>
                <c:pt idx="16">
                  <c:v>1.1299999999999999</c:v>
                </c:pt>
                <c:pt idx="17">
                  <c:v>1.103</c:v>
                </c:pt>
                <c:pt idx="18">
                  <c:v>1.091</c:v>
                </c:pt>
                <c:pt idx="19">
                  <c:v>1.091</c:v>
                </c:pt>
                <c:pt idx="20">
                  <c:v>1.0880000000000001</c:v>
                </c:pt>
                <c:pt idx="21">
                  <c:v>1.0900000000000001</c:v>
                </c:pt>
                <c:pt idx="22">
                  <c:v>1.0880000000000001</c:v>
                </c:pt>
                <c:pt idx="23">
                  <c:v>1.08</c:v>
                </c:pt>
                <c:pt idx="24">
                  <c:v>1.0860000000000001</c:v>
                </c:pt>
                <c:pt idx="25">
                  <c:v>1.08</c:v>
                </c:pt>
                <c:pt idx="26">
                  <c:v>1.109</c:v>
                </c:pt>
                <c:pt idx="27">
                  <c:v>1.0900000000000001</c:v>
                </c:pt>
                <c:pt idx="28">
                  <c:v>1.089</c:v>
                </c:pt>
                <c:pt idx="29">
                  <c:v>1.08</c:v>
                </c:pt>
                <c:pt idx="30">
                  <c:v>1.0920000000000001</c:v>
                </c:pt>
                <c:pt idx="31">
                  <c:v>1.0820000000000001</c:v>
                </c:pt>
                <c:pt idx="32">
                  <c:v>1.079</c:v>
                </c:pt>
                <c:pt idx="33">
                  <c:v>1.0920000000000001</c:v>
                </c:pt>
                <c:pt idx="34">
                  <c:v>1.0840000000000001</c:v>
                </c:pt>
                <c:pt idx="35">
                  <c:v>1.097</c:v>
                </c:pt>
                <c:pt idx="36">
                  <c:v>1.0620000000000001</c:v>
                </c:pt>
                <c:pt idx="37">
                  <c:v>1.095</c:v>
                </c:pt>
                <c:pt idx="38">
                  <c:v>1.0920000000000001</c:v>
                </c:pt>
                <c:pt idx="39">
                  <c:v>1.075</c:v>
                </c:pt>
                <c:pt idx="40">
                  <c:v>1.0580000000000001</c:v>
                </c:pt>
                <c:pt idx="41">
                  <c:v>1.099</c:v>
                </c:pt>
                <c:pt idx="42">
                  <c:v>1.056</c:v>
                </c:pt>
                <c:pt idx="43">
                  <c:v>1.1060000000000001</c:v>
                </c:pt>
                <c:pt idx="44">
                  <c:v>1.0780000000000001</c:v>
                </c:pt>
                <c:pt idx="45">
                  <c:v>1.127</c:v>
                </c:pt>
                <c:pt idx="46">
                  <c:v>1.1140000000000001</c:v>
                </c:pt>
                <c:pt idx="47">
                  <c:v>1.123</c:v>
                </c:pt>
                <c:pt idx="48">
                  <c:v>1.1200000000000001</c:v>
                </c:pt>
                <c:pt idx="49">
                  <c:v>1.121</c:v>
                </c:pt>
                <c:pt idx="50">
                  <c:v>1.1479999999999999</c:v>
                </c:pt>
                <c:pt idx="51">
                  <c:v>1.137</c:v>
                </c:pt>
                <c:pt idx="52">
                  <c:v>1.143</c:v>
                </c:pt>
                <c:pt idx="53">
                  <c:v>1.137</c:v>
                </c:pt>
                <c:pt idx="54">
                  <c:v>1.139</c:v>
                </c:pt>
                <c:pt idx="55">
                  <c:v>1.135</c:v>
                </c:pt>
                <c:pt idx="56">
                  <c:v>1.139</c:v>
                </c:pt>
                <c:pt idx="57">
                  <c:v>1.131</c:v>
                </c:pt>
                <c:pt idx="58">
                  <c:v>1.1459999999999999</c:v>
                </c:pt>
                <c:pt idx="59">
                  <c:v>1.1379999999999999</c:v>
                </c:pt>
                <c:pt idx="60">
                  <c:v>1.1439999999999999</c:v>
                </c:pt>
                <c:pt idx="61">
                  <c:v>1.1240000000000001</c:v>
                </c:pt>
                <c:pt idx="62">
                  <c:v>1.159</c:v>
                </c:pt>
                <c:pt idx="63">
                  <c:v>1.1830000000000001</c:v>
                </c:pt>
                <c:pt idx="64">
                  <c:v>1.1619999999999999</c:v>
                </c:pt>
                <c:pt idx="65">
                  <c:v>1.1879999999999999</c:v>
                </c:pt>
                <c:pt idx="66">
                  <c:v>1.141</c:v>
                </c:pt>
                <c:pt idx="67">
                  <c:v>1.1359999999999999</c:v>
                </c:pt>
                <c:pt idx="68">
                  <c:v>1.143</c:v>
                </c:pt>
                <c:pt idx="69">
                  <c:v>1.1200000000000001</c:v>
                </c:pt>
                <c:pt idx="70">
                  <c:v>1.1639999999999999</c:v>
                </c:pt>
                <c:pt idx="71">
                  <c:v>1.1739999999999999</c:v>
                </c:pt>
                <c:pt idx="72">
                  <c:v>1.141</c:v>
                </c:pt>
                <c:pt idx="73">
                  <c:v>1.175</c:v>
                </c:pt>
                <c:pt idx="74">
                  <c:v>1.1870000000000001</c:v>
                </c:pt>
                <c:pt idx="75">
                  <c:v>1.181</c:v>
                </c:pt>
                <c:pt idx="76">
                  <c:v>1.17</c:v>
                </c:pt>
                <c:pt idx="77">
                  <c:v>1.161</c:v>
                </c:pt>
                <c:pt idx="78">
                  <c:v>1.1759999999999999</c:v>
                </c:pt>
                <c:pt idx="79">
                  <c:v>1.1970000000000001</c:v>
                </c:pt>
                <c:pt idx="80">
                  <c:v>1.181</c:v>
                </c:pt>
                <c:pt idx="81">
                  <c:v>1.1679999999999999</c:v>
                </c:pt>
                <c:pt idx="82">
                  <c:v>1.157</c:v>
                </c:pt>
                <c:pt idx="83">
                  <c:v>1.1679999999999999</c:v>
                </c:pt>
                <c:pt idx="84">
                  <c:v>1.1639999999999999</c:v>
                </c:pt>
                <c:pt idx="85">
                  <c:v>1.1839999999999999</c:v>
                </c:pt>
                <c:pt idx="86">
                  <c:v>1.171</c:v>
                </c:pt>
                <c:pt idx="87">
                  <c:v>1.1539999999999999</c:v>
                </c:pt>
                <c:pt idx="88">
                  <c:v>1.204</c:v>
                </c:pt>
                <c:pt idx="89">
                  <c:v>1.1719999999999999</c:v>
                </c:pt>
                <c:pt idx="90">
                  <c:v>1.169</c:v>
                </c:pt>
                <c:pt idx="91">
                  <c:v>1.18</c:v>
                </c:pt>
                <c:pt idx="92">
                  <c:v>1.1639999999999999</c:v>
                </c:pt>
                <c:pt idx="93">
                  <c:v>1.1619999999999999</c:v>
                </c:pt>
                <c:pt idx="94">
                  <c:v>1.1679999999999999</c:v>
                </c:pt>
                <c:pt idx="95">
                  <c:v>1.1819999999999999</c:v>
                </c:pt>
                <c:pt idx="96">
                  <c:v>1.194</c:v>
                </c:pt>
                <c:pt idx="97">
                  <c:v>1.1719999999999999</c:v>
                </c:pt>
                <c:pt idx="98">
                  <c:v>1.1599999999999999</c:v>
                </c:pt>
                <c:pt idx="99">
                  <c:v>1.1419999999999999</c:v>
                </c:pt>
                <c:pt idx="100">
                  <c:v>2.181</c:v>
                </c:pt>
                <c:pt idx="101">
                  <c:v>3.08</c:v>
                </c:pt>
                <c:pt idx="102">
                  <c:v>3.1070000000000002</c:v>
                </c:pt>
                <c:pt idx="103">
                  <c:v>3.048</c:v>
                </c:pt>
                <c:pt idx="104">
                  <c:v>3.1219999999999999</c:v>
                </c:pt>
                <c:pt idx="105">
                  <c:v>2.99</c:v>
                </c:pt>
                <c:pt idx="106">
                  <c:v>3.0649999999999999</c:v>
                </c:pt>
                <c:pt idx="107">
                  <c:v>3.12</c:v>
                </c:pt>
                <c:pt idx="108">
                  <c:v>3.0230000000000001</c:v>
                </c:pt>
                <c:pt idx="109">
                  <c:v>2.996</c:v>
                </c:pt>
                <c:pt idx="110">
                  <c:v>3.07</c:v>
                </c:pt>
                <c:pt idx="111">
                  <c:v>3.11</c:v>
                </c:pt>
                <c:pt idx="112">
                  <c:v>3.048</c:v>
                </c:pt>
                <c:pt idx="113">
                  <c:v>2.9729999999999999</c:v>
                </c:pt>
                <c:pt idx="114">
                  <c:v>2.9729999999999999</c:v>
                </c:pt>
                <c:pt idx="115">
                  <c:v>2.8919999999999999</c:v>
                </c:pt>
                <c:pt idx="116">
                  <c:v>2.9870000000000001</c:v>
                </c:pt>
                <c:pt idx="117">
                  <c:v>3.0289999999999999</c:v>
                </c:pt>
                <c:pt idx="118">
                  <c:v>2.9590000000000001</c:v>
                </c:pt>
                <c:pt idx="119">
                  <c:v>2.9670000000000001</c:v>
                </c:pt>
                <c:pt idx="120">
                  <c:v>2.8450000000000002</c:v>
                </c:pt>
                <c:pt idx="121">
                  <c:v>2.952</c:v>
                </c:pt>
                <c:pt idx="122">
                  <c:v>2.8180000000000001</c:v>
                </c:pt>
                <c:pt idx="123">
                  <c:v>2.8929999999999998</c:v>
                </c:pt>
                <c:pt idx="124">
                  <c:v>2.8210000000000002</c:v>
                </c:pt>
                <c:pt idx="125">
                  <c:v>2.8029999999999999</c:v>
                </c:pt>
                <c:pt idx="126">
                  <c:v>2.7650000000000001</c:v>
                </c:pt>
                <c:pt idx="127">
                  <c:v>2.573</c:v>
                </c:pt>
                <c:pt idx="128">
                  <c:v>2.597</c:v>
                </c:pt>
                <c:pt idx="129">
                  <c:v>2.4350000000000001</c:v>
                </c:pt>
                <c:pt idx="130">
                  <c:v>2.2519999999999998</c:v>
                </c:pt>
                <c:pt idx="131">
                  <c:v>2.101</c:v>
                </c:pt>
                <c:pt idx="132">
                  <c:v>1.9239999999999999</c:v>
                </c:pt>
                <c:pt idx="133">
                  <c:v>1.98</c:v>
                </c:pt>
                <c:pt idx="134">
                  <c:v>2.0470000000000002</c:v>
                </c:pt>
                <c:pt idx="135">
                  <c:v>1.984</c:v>
                </c:pt>
                <c:pt idx="136">
                  <c:v>1.929</c:v>
                </c:pt>
                <c:pt idx="137">
                  <c:v>1.97</c:v>
                </c:pt>
                <c:pt idx="138">
                  <c:v>1.968</c:v>
                </c:pt>
                <c:pt idx="139">
                  <c:v>1.91</c:v>
                </c:pt>
                <c:pt idx="140">
                  <c:v>1.9259999999999999</c:v>
                </c:pt>
                <c:pt idx="141">
                  <c:v>1.8620000000000001</c:v>
                </c:pt>
                <c:pt idx="142">
                  <c:v>1.9059999999999999</c:v>
                </c:pt>
                <c:pt idx="143">
                  <c:v>1.8460000000000001</c:v>
                </c:pt>
                <c:pt idx="144">
                  <c:v>1.804</c:v>
                </c:pt>
                <c:pt idx="145">
                  <c:v>1.754</c:v>
                </c:pt>
                <c:pt idx="146">
                  <c:v>1.7969999999999999</c:v>
                </c:pt>
                <c:pt idx="147">
                  <c:v>1.7330000000000001</c:v>
                </c:pt>
                <c:pt idx="148">
                  <c:v>1.706</c:v>
                </c:pt>
                <c:pt idx="149">
                  <c:v>1.734</c:v>
                </c:pt>
                <c:pt idx="150">
                  <c:v>1.6890000000000001</c:v>
                </c:pt>
                <c:pt idx="151">
                  <c:v>1.6240000000000001</c:v>
                </c:pt>
                <c:pt idx="152">
                  <c:v>1.639</c:v>
                </c:pt>
                <c:pt idx="153">
                  <c:v>1.9370000000000001</c:v>
                </c:pt>
                <c:pt idx="154">
                  <c:v>2.1549999999999998</c:v>
                </c:pt>
                <c:pt idx="155">
                  <c:v>2.48</c:v>
                </c:pt>
                <c:pt idx="156">
                  <c:v>3.105</c:v>
                </c:pt>
                <c:pt idx="157">
                  <c:v>3.2909999999999999</c:v>
                </c:pt>
                <c:pt idx="158">
                  <c:v>3.4460000000000002</c:v>
                </c:pt>
                <c:pt idx="159">
                  <c:v>3.7320000000000002</c:v>
                </c:pt>
                <c:pt idx="160">
                  <c:v>3.7229999999999999</c:v>
                </c:pt>
                <c:pt idx="161">
                  <c:v>3.806</c:v>
                </c:pt>
                <c:pt idx="162">
                  <c:v>4.0119999999999996</c:v>
                </c:pt>
                <c:pt idx="163">
                  <c:v>4.0439999999999996</c:v>
                </c:pt>
                <c:pt idx="164">
                  <c:v>3.78</c:v>
                </c:pt>
                <c:pt idx="165">
                  <c:v>4.1319999999999997</c:v>
                </c:pt>
                <c:pt idx="166">
                  <c:v>3.9860000000000002</c:v>
                </c:pt>
                <c:pt idx="167">
                  <c:v>3.9510000000000001</c:v>
                </c:pt>
                <c:pt idx="168">
                  <c:v>4.12</c:v>
                </c:pt>
                <c:pt idx="169">
                  <c:v>3.9239999999999999</c:v>
                </c:pt>
                <c:pt idx="170">
                  <c:v>4.0199999999999996</c:v>
                </c:pt>
                <c:pt idx="171">
                  <c:v>4.0709999999999997</c:v>
                </c:pt>
                <c:pt idx="172">
                  <c:v>3.9769999999999999</c:v>
                </c:pt>
                <c:pt idx="173">
                  <c:v>4.0609999999999999</c:v>
                </c:pt>
                <c:pt idx="174">
                  <c:v>3.9140000000000001</c:v>
                </c:pt>
                <c:pt idx="175">
                  <c:v>3.863</c:v>
                </c:pt>
                <c:pt idx="176">
                  <c:v>4.1779999999999999</c:v>
                </c:pt>
                <c:pt idx="177">
                  <c:v>4.0140000000000002</c:v>
                </c:pt>
                <c:pt idx="178">
                  <c:v>4.0469999999999997</c:v>
                </c:pt>
                <c:pt idx="179">
                  <c:v>3.996</c:v>
                </c:pt>
                <c:pt idx="180">
                  <c:v>4.0819999999999999</c:v>
                </c:pt>
                <c:pt idx="181">
                  <c:v>3.99</c:v>
                </c:pt>
                <c:pt idx="182">
                  <c:v>3.9119999999999999</c:v>
                </c:pt>
                <c:pt idx="183">
                  <c:v>4.1239999999999997</c:v>
                </c:pt>
                <c:pt idx="184">
                  <c:v>3.91</c:v>
                </c:pt>
                <c:pt idx="185">
                  <c:v>4.0590000000000002</c:v>
                </c:pt>
                <c:pt idx="186">
                  <c:v>3.968</c:v>
                </c:pt>
                <c:pt idx="187">
                  <c:v>3.8980000000000001</c:v>
                </c:pt>
                <c:pt idx="188">
                  <c:v>4.0869999999999997</c:v>
                </c:pt>
                <c:pt idx="189">
                  <c:v>4.0110000000000001</c:v>
                </c:pt>
                <c:pt idx="190">
                  <c:v>3.9769999999999999</c:v>
                </c:pt>
                <c:pt idx="191">
                  <c:v>3.907</c:v>
                </c:pt>
                <c:pt idx="192">
                  <c:v>4.1820000000000004</c:v>
                </c:pt>
                <c:pt idx="193">
                  <c:v>3.9359999999999999</c:v>
                </c:pt>
                <c:pt idx="194">
                  <c:v>4.1740000000000004</c:v>
                </c:pt>
                <c:pt idx="195">
                  <c:v>3.97</c:v>
                </c:pt>
                <c:pt idx="196">
                  <c:v>3.9580000000000002</c:v>
                </c:pt>
                <c:pt idx="197">
                  <c:v>3.9790000000000001</c:v>
                </c:pt>
                <c:pt idx="198">
                  <c:v>4.07</c:v>
                </c:pt>
                <c:pt idx="199">
                  <c:v>3.952</c:v>
                </c:pt>
                <c:pt idx="200">
                  <c:v>4.109</c:v>
                </c:pt>
                <c:pt idx="201">
                  <c:v>3.9660000000000002</c:v>
                </c:pt>
                <c:pt idx="202">
                  <c:v>4.0149999999999997</c:v>
                </c:pt>
                <c:pt idx="203">
                  <c:v>3.883</c:v>
                </c:pt>
                <c:pt idx="204">
                  <c:v>4.0060000000000002</c:v>
                </c:pt>
                <c:pt idx="205">
                  <c:v>4.0549999999999997</c:v>
                </c:pt>
                <c:pt idx="206">
                  <c:v>3.9990000000000001</c:v>
                </c:pt>
                <c:pt idx="207">
                  <c:v>4.1109999999999998</c:v>
                </c:pt>
                <c:pt idx="208">
                  <c:v>3.9540000000000002</c:v>
                </c:pt>
                <c:pt idx="209">
                  <c:v>4.1470000000000002</c:v>
                </c:pt>
                <c:pt idx="210">
                  <c:v>3.93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004-44AB-A500-201A24E52E1F}"/>
            </c:ext>
          </c:extLst>
        </c:ser>
        <c:ser>
          <c:idx val="10"/>
          <c:order val="10"/>
          <c:tx>
            <c:strRef>
              <c:f>[2]Sheet1!$N$4</c:f>
              <c:strCache>
                <c:ptCount val="1"/>
                <c:pt idx="0">
                  <c:v>Area11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[2]Sheet1!$B$5:$B$215</c:f>
              <c:numCache>
                <c:formatCode>General</c:formatCode>
                <c:ptCount val="21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  <c:pt idx="41">
                  <c:v>123</c:v>
                </c:pt>
                <c:pt idx="42">
                  <c:v>126</c:v>
                </c:pt>
                <c:pt idx="43">
                  <c:v>129</c:v>
                </c:pt>
                <c:pt idx="44">
                  <c:v>132</c:v>
                </c:pt>
                <c:pt idx="45">
                  <c:v>135</c:v>
                </c:pt>
                <c:pt idx="46">
                  <c:v>138</c:v>
                </c:pt>
                <c:pt idx="47">
                  <c:v>141</c:v>
                </c:pt>
                <c:pt idx="48">
                  <c:v>144</c:v>
                </c:pt>
                <c:pt idx="49">
                  <c:v>147</c:v>
                </c:pt>
                <c:pt idx="50">
                  <c:v>150</c:v>
                </c:pt>
                <c:pt idx="51">
                  <c:v>153</c:v>
                </c:pt>
                <c:pt idx="52">
                  <c:v>156</c:v>
                </c:pt>
                <c:pt idx="53">
                  <c:v>159</c:v>
                </c:pt>
                <c:pt idx="54">
                  <c:v>162</c:v>
                </c:pt>
                <c:pt idx="55">
                  <c:v>165</c:v>
                </c:pt>
                <c:pt idx="56">
                  <c:v>168</c:v>
                </c:pt>
                <c:pt idx="57">
                  <c:v>171</c:v>
                </c:pt>
                <c:pt idx="58">
                  <c:v>174</c:v>
                </c:pt>
                <c:pt idx="59">
                  <c:v>177</c:v>
                </c:pt>
                <c:pt idx="60">
                  <c:v>180</c:v>
                </c:pt>
                <c:pt idx="61">
                  <c:v>183</c:v>
                </c:pt>
                <c:pt idx="62">
                  <c:v>186</c:v>
                </c:pt>
                <c:pt idx="63">
                  <c:v>189</c:v>
                </c:pt>
                <c:pt idx="64">
                  <c:v>192</c:v>
                </c:pt>
                <c:pt idx="65">
                  <c:v>195</c:v>
                </c:pt>
                <c:pt idx="66">
                  <c:v>198</c:v>
                </c:pt>
                <c:pt idx="67">
                  <c:v>201</c:v>
                </c:pt>
                <c:pt idx="68">
                  <c:v>204</c:v>
                </c:pt>
                <c:pt idx="69">
                  <c:v>207</c:v>
                </c:pt>
                <c:pt idx="70">
                  <c:v>210</c:v>
                </c:pt>
                <c:pt idx="71">
                  <c:v>213</c:v>
                </c:pt>
                <c:pt idx="72">
                  <c:v>216</c:v>
                </c:pt>
                <c:pt idx="73">
                  <c:v>219</c:v>
                </c:pt>
                <c:pt idx="74">
                  <c:v>222</c:v>
                </c:pt>
                <c:pt idx="75">
                  <c:v>225</c:v>
                </c:pt>
                <c:pt idx="76">
                  <c:v>228</c:v>
                </c:pt>
                <c:pt idx="77">
                  <c:v>231</c:v>
                </c:pt>
                <c:pt idx="78">
                  <c:v>234</c:v>
                </c:pt>
                <c:pt idx="79">
                  <c:v>237</c:v>
                </c:pt>
                <c:pt idx="80">
                  <c:v>240</c:v>
                </c:pt>
                <c:pt idx="81">
                  <c:v>243</c:v>
                </c:pt>
                <c:pt idx="82">
                  <c:v>246</c:v>
                </c:pt>
                <c:pt idx="83">
                  <c:v>249</c:v>
                </c:pt>
                <c:pt idx="84">
                  <c:v>252</c:v>
                </c:pt>
                <c:pt idx="85">
                  <c:v>255</c:v>
                </c:pt>
                <c:pt idx="86">
                  <c:v>258</c:v>
                </c:pt>
                <c:pt idx="87">
                  <c:v>261</c:v>
                </c:pt>
                <c:pt idx="88">
                  <c:v>264</c:v>
                </c:pt>
                <c:pt idx="89">
                  <c:v>267</c:v>
                </c:pt>
                <c:pt idx="90">
                  <c:v>270</c:v>
                </c:pt>
                <c:pt idx="91">
                  <c:v>273</c:v>
                </c:pt>
                <c:pt idx="92">
                  <c:v>276</c:v>
                </c:pt>
                <c:pt idx="93">
                  <c:v>279</c:v>
                </c:pt>
                <c:pt idx="94">
                  <c:v>282</c:v>
                </c:pt>
                <c:pt idx="95">
                  <c:v>285</c:v>
                </c:pt>
                <c:pt idx="96">
                  <c:v>288</c:v>
                </c:pt>
                <c:pt idx="97">
                  <c:v>291</c:v>
                </c:pt>
                <c:pt idx="98">
                  <c:v>294</c:v>
                </c:pt>
                <c:pt idx="99">
                  <c:v>297</c:v>
                </c:pt>
                <c:pt idx="100">
                  <c:v>300</c:v>
                </c:pt>
                <c:pt idx="101">
                  <c:v>303</c:v>
                </c:pt>
                <c:pt idx="102">
                  <c:v>306</c:v>
                </c:pt>
                <c:pt idx="103">
                  <c:v>309</c:v>
                </c:pt>
                <c:pt idx="104">
                  <c:v>312</c:v>
                </c:pt>
                <c:pt idx="105">
                  <c:v>315</c:v>
                </c:pt>
                <c:pt idx="106">
                  <c:v>318</c:v>
                </c:pt>
                <c:pt idx="107">
                  <c:v>321</c:v>
                </c:pt>
                <c:pt idx="108">
                  <c:v>324</c:v>
                </c:pt>
                <c:pt idx="109">
                  <c:v>327</c:v>
                </c:pt>
                <c:pt idx="110">
                  <c:v>330</c:v>
                </c:pt>
                <c:pt idx="111">
                  <c:v>333</c:v>
                </c:pt>
                <c:pt idx="112">
                  <c:v>336</c:v>
                </c:pt>
                <c:pt idx="113">
                  <c:v>339</c:v>
                </c:pt>
                <c:pt idx="114">
                  <c:v>342</c:v>
                </c:pt>
                <c:pt idx="115">
                  <c:v>345</c:v>
                </c:pt>
                <c:pt idx="116">
                  <c:v>348</c:v>
                </c:pt>
                <c:pt idx="117">
                  <c:v>351</c:v>
                </c:pt>
                <c:pt idx="118">
                  <c:v>354</c:v>
                </c:pt>
                <c:pt idx="119">
                  <c:v>357</c:v>
                </c:pt>
                <c:pt idx="120">
                  <c:v>360</c:v>
                </c:pt>
                <c:pt idx="121">
                  <c:v>363</c:v>
                </c:pt>
                <c:pt idx="122">
                  <c:v>366</c:v>
                </c:pt>
                <c:pt idx="123">
                  <c:v>369</c:v>
                </c:pt>
                <c:pt idx="124">
                  <c:v>372</c:v>
                </c:pt>
                <c:pt idx="125">
                  <c:v>375</c:v>
                </c:pt>
                <c:pt idx="126">
                  <c:v>378</c:v>
                </c:pt>
                <c:pt idx="127">
                  <c:v>381</c:v>
                </c:pt>
                <c:pt idx="128">
                  <c:v>384</c:v>
                </c:pt>
                <c:pt idx="129">
                  <c:v>387</c:v>
                </c:pt>
                <c:pt idx="130">
                  <c:v>390</c:v>
                </c:pt>
                <c:pt idx="131">
                  <c:v>393</c:v>
                </c:pt>
                <c:pt idx="132">
                  <c:v>396</c:v>
                </c:pt>
                <c:pt idx="133">
                  <c:v>399</c:v>
                </c:pt>
                <c:pt idx="134">
                  <c:v>402</c:v>
                </c:pt>
                <c:pt idx="135">
                  <c:v>405</c:v>
                </c:pt>
                <c:pt idx="136">
                  <c:v>408</c:v>
                </c:pt>
                <c:pt idx="137">
                  <c:v>411</c:v>
                </c:pt>
                <c:pt idx="138">
                  <c:v>414</c:v>
                </c:pt>
                <c:pt idx="139">
                  <c:v>417</c:v>
                </c:pt>
                <c:pt idx="140">
                  <c:v>420</c:v>
                </c:pt>
                <c:pt idx="141">
                  <c:v>423</c:v>
                </c:pt>
                <c:pt idx="142">
                  <c:v>426</c:v>
                </c:pt>
                <c:pt idx="143">
                  <c:v>429</c:v>
                </c:pt>
                <c:pt idx="144">
                  <c:v>432</c:v>
                </c:pt>
                <c:pt idx="145">
                  <c:v>435</c:v>
                </c:pt>
                <c:pt idx="146">
                  <c:v>438</c:v>
                </c:pt>
                <c:pt idx="147">
                  <c:v>441</c:v>
                </c:pt>
                <c:pt idx="148">
                  <c:v>444</c:v>
                </c:pt>
                <c:pt idx="149">
                  <c:v>447</c:v>
                </c:pt>
                <c:pt idx="150">
                  <c:v>450</c:v>
                </c:pt>
                <c:pt idx="151">
                  <c:v>453</c:v>
                </c:pt>
                <c:pt idx="152">
                  <c:v>456</c:v>
                </c:pt>
                <c:pt idx="153">
                  <c:v>459</c:v>
                </c:pt>
                <c:pt idx="154">
                  <c:v>462</c:v>
                </c:pt>
                <c:pt idx="155">
                  <c:v>465</c:v>
                </c:pt>
                <c:pt idx="156">
                  <c:v>468</c:v>
                </c:pt>
                <c:pt idx="157">
                  <c:v>471</c:v>
                </c:pt>
                <c:pt idx="158">
                  <c:v>474</c:v>
                </c:pt>
                <c:pt idx="159">
                  <c:v>477</c:v>
                </c:pt>
                <c:pt idx="160">
                  <c:v>480</c:v>
                </c:pt>
                <c:pt idx="161">
                  <c:v>483</c:v>
                </c:pt>
                <c:pt idx="162">
                  <c:v>486</c:v>
                </c:pt>
                <c:pt idx="163">
                  <c:v>489</c:v>
                </c:pt>
                <c:pt idx="164">
                  <c:v>492</c:v>
                </c:pt>
                <c:pt idx="165">
                  <c:v>495</c:v>
                </c:pt>
                <c:pt idx="166">
                  <c:v>498</c:v>
                </c:pt>
                <c:pt idx="167">
                  <c:v>501</c:v>
                </c:pt>
                <c:pt idx="168">
                  <c:v>504</c:v>
                </c:pt>
                <c:pt idx="169">
                  <c:v>507</c:v>
                </c:pt>
                <c:pt idx="170">
                  <c:v>510</c:v>
                </c:pt>
                <c:pt idx="171">
                  <c:v>513</c:v>
                </c:pt>
                <c:pt idx="172">
                  <c:v>516</c:v>
                </c:pt>
                <c:pt idx="173">
                  <c:v>519</c:v>
                </c:pt>
                <c:pt idx="174">
                  <c:v>522</c:v>
                </c:pt>
                <c:pt idx="175">
                  <c:v>525</c:v>
                </c:pt>
                <c:pt idx="176">
                  <c:v>528</c:v>
                </c:pt>
                <c:pt idx="177">
                  <c:v>531</c:v>
                </c:pt>
                <c:pt idx="178">
                  <c:v>534</c:v>
                </c:pt>
                <c:pt idx="179">
                  <c:v>537</c:v>
                </c:pt>
                <c:pt idx="180">
                  <c:v>540</c:v>
                </c:pt>
                <c:pt idx="181">
                  <c:v>543</c:v>
                </c:pt>
                <c:pt idx="182">
                  <c:v>546</c:v>
                </c:pt>
                <c:pt idx="183">
                  <c:v>549</c:v>
                </c:pt>
                <c:pt idx="184">
                  <c:v>552</c:v>
                </c:pt>
                <c:pt idx="185">
                  <c:v>555</c:v>
                </c:pt>
                <c:pt idx="186">
                  <c:v>558</c:v>
                </c:pt>
                <c:pt idx="187">
                  <c:v>561</c:v>
                </c:pt>
                <c:pt idx="188">
                  <c:v>564</c:v>
                </c:pt>
                <c:pt idx="189">
                  <c:v>567</c:v>
                </c:pt>
                <c:pt idx="190">
                  <c:v>570</c:v>
                </c:pt>
                <c:pt idx="191">
                  <c:v>573</c:v>
                </c:pt>
                <c:pt idx="192">
                  <c:v>576</c:v>
                </c:pt>
                <c:pt idx="193">
                  <c:v>579</c:v>
                </c:pt>
                <c:pt idx="194">
                  <c:v>582</c:v>
                </c:pt>
                <c:pt idx="195">
                  <c:v>585</c:v>
                </c:pt>
                <c:pt idx="196">
                  <c:v>588</c:v>
                </c:pt>
                <c:pt idx="197">
                  <c:v>591</c:v>
                </c:pt>
                <c:pt idx="198">
                  <c:v>594</c:v>
                </c:pt>
                <c:pt idx="199">
                  <c:v>597</c:v>
                </c:pt>
                <c:pt idx="200">
                  <c:v>600</c:v>
                </c:pt>
                <c:pt idx="201">
                  <c:v>603</c:v>
                </c:pt>
                <c:pt idx="202">
                  <c:v>606</c:v>
                </c:pt>
                <c:pt idx="203">
                  <c:v>609</c:v>
                </c:pt>
                <c:pt idx="204">
                  <c:v>612</c:v>
                </c:pt>
                <c:pt idx="205">
                  <c:v>615</c:v>
                </c:pt>
                <c:pt idx="206">
                  <c:v>618</c:v>
                </c:pt>
                <c:pt idx="207">
                  <c:v>621</c:v>
                </c:pt>
                <c:pt idx="208">
                  <c:v>624</c:v>
                </c:pt>
                <c:pt idx="209">
                  <c:v>627</c:v>
                </c:pt>
                <c:pt idx="210">
                  <c:v>630</c:v>
                </c:pt>
              </c:numCache>
            </c:numRef>
          </c:xVal>
          <c:yVal>
            <c:numRef>
              <c:f>[2]Sheet1!$N$5:$N$215</c:f>
              <c:numCache>
                <c:formatCode>General</c:formatCode>
                <c:ptCount val="211"/>
                <c:pt idx="0">
                  <c:v>1.1619999999999999</c:v>
                </c:pt>
                <c:pt idx="1">
                  <c:v>1.1499999999999999</c:v>
                </c:pt>
                <c:pt idx="2">
                  <c:v>1.1719999999999999</c:v>
                </c:pt>
                <c:pt idx="3">
                  <c:v>1.1559999999999999</c:v>
                </c:pt>
                <c:pt idx="4">
                  <c:v>1.159</c:v>
                </c:pt>
                <c:pt idx="5">
                  <c:v>1.1379999999999999</c:v>
                </c:pt>
                <c:pt idx="6">
                  <c:v>1.169</c:v>
                </c:pt>
                <c:pt idx="7">
                  <c:v>1.165</c:v>
                </c:pt>
                <c:pt idx="8">
                  <c:v>1.1359999999999999</c:v>
                </c:pt>
                <c:pt idx="9">
                  <c:v>1.1839999999999999</c:v>
                </c:pt>
                <c:pt idx="10">
                  <c:v>1.1779999999999999</c:v>
                </c:pt>
                <c:pt idx="11">
                  <c:v>1.17</c:v>
                </c:pt>
                <c:pt idx="12">
                  <c:v>1.1950000000000001</c:v>
                </c:pt>
                <c:pt idx="13">
                  <c:v>1.1519999999999999</c:v>
                </c:pt>
                <c:pt idx="14">
                  <c:v>1.177</c:v>
                </c:pt>
                <c:pt idx="15">
                  <c:v>1.169</c:v>
                </c:pt>
                <c:pt idx="16">
                  <c:v>1.163</c:v>
                </c:pt>
                <c:pt idx="17">
                  <c:v>1.137</c:v>
                </c:pt>
                <c:pt idx="18">
                  <c:v>1.155</c:v>
                </c:pt>
                <c:pt idx="19">
                  <c:v>1.161</c:v>
                </c:pt>
                <c:pt idx="20">
                  <c:v>1.1479999999999999</c:v>
                </c:pt>
                <c:pt idx="21">
                  <c:v>1.159</c:v>
                </c:pt>
                <c:pt idx="22">
                  <c:v>1.1399999999999999</c:v>
                </c:pt>
                <c:pt idx="23">
                  <c:v>1.1499999999999999</c:v>
                </c:pt>
                <c:pt idx="24">
                  <c:v>1.1479999999999999</c:v>
                </c:pt>
                <c:pt idx="25">
                  <c:v>1.151</c:v>
                </c:pt>
                <c:pt idx="26">
                  <c:v>1.1579999999999999</c:v>
                </c:pt>
                <c:pt idx="27">
                  <c:v>1.1479999999999999</c:v>
                </c:pt>
                <c:pt idx="28">
                  <c:v>1.137</c:v>
                </c:pt>
                <c:pt idx="29">
                  <c:v>1.147</c:v>
                </c:pt>
                <c:pt idx="30">
                  <c:v>1.143</c:v>
                </c:pt>
                <c:pt idx="31">
                  <c:v>1.149</c:v>
                </c:pt>
                <c:pt idx="32">
                  <c:v>1.1359999999999999</c:v>
                </c:pt>
                <c:pt idx="33">
                  <c:v>1.1459999999999999</c:v>
                </c:pt>
                <c:pt idx="34">
                  <c:v>1.1459999999999999</c:v>
                </c:pt>
                <c:pt idx="35">
                  <c:v>1.143</c:v>
                </c:pt>
                <c:pt idx="36">
                  <c:v>1.1100000000000001</c:v>
                </c:pt>
                <c:pt idx="37">
                  <c:v>1.1319999999999999</c:v>
                </c:pt>
                <c:pt idx="38">
                  <c:v>1.1299999999999999</c:v>
                </c:pt>
                <c:pt idx="39">
                  <c:v>1.077</c:v>
                </c:pt>
                <c:pt idx="40">
                  <c:v>1.1120000000000001</c:v>
                </c:pt>
                <c:pt idx="41">
                  <c:v>1.1419999999999999</c:v>
                </c:pt>
                <c:pt idx="42">
                  <c:v>1.103</c:v>
                </c:pt>
                <c:pt idx="43">
                  <c:v>1.1299999999999999</c:v>
                </c:pt>
                <c:pt idx="44">
                  <c:v>1.1100000000000001</c:v>
                </c:pt>
                <c:pt idx="45">
                  <c:v>1.137</c:v>
                </c:pt>
                <c:pt idx="46">
                  <c:v>1.159</c:v>
                </c:pt>
                <c:pt idx="47">
                  <c:v>1.1559999999999999</c:v>
                </c:pt>
                <c:pt idx="48">
                  <c:v>1.153</c:v>
                </c:pt>
                <c:pt idx="49">
                  <c:v>1.17</c:v>
                </c:pt>
                <c:pt idx="50">
                  <c:v>1.1739999999999999</c:v>
                </c:pt>
                <c:pt idx="51">
                  <c:v>1.1499999999999999</c:v>
                </c:pt>
                <c:pt idx="52">
                  <c:v>1.151</c:v>
                </c:pt>
                <c:pt idx="53">
                  <c:v>1.1639999999999999</c:v>
                </c:pt>
                <c:pt idx="54">
                  <c:v>1.1499999999999999</c:v>
                </c:pt>
                <c:pt idx="55">
                  <c:v>1.1639999999999999</c:v>
                </c:pt>
                <c:pt idx="56">
                  <c:v>1.17</c:v>
                </c:pt>
                <c:pt idx="57">
                  <c:v>1.159</c:v>
                </c:pt>
                <c:pt idx="58">
                  <c:v>1.165</c:v>
                </c:pt>
                <c:pt idx="59">
                  <c:v>1.165</c:v>
                </c:pt>
                <c:pt idx="60">
                  <c:v>1.1539999999999999</c:v>
                </c:pt>
                <c:pt idx="61">
                  <c:v>1.1339999999999999</c:v>
                </c:pt>
                <c:pt idx="62">
                  <c:v>1.18</c:v>
                </c:pt>
                <c:pt idx="63">
                  <c:v>1.2030000000000001</c:v>
                </c:pt>
                <c:pt idx="64">
                  <c:v>1.1930000000000001</c:v>
                </c:pt>
                <c:pt idx="65">
                  <c:v>1.198</c:v>
                </c:pt>
                <c:pt idx="66">
                  <c:v>1.1479999999999999</c:v>
                </c:pt>
                <c:pt idx="67">
                  <c:v>1.157</c:v>
                </c:pt>
                <c:pt idx="68">
                  <c:v>1.1499999999999999</c:v>
                </c:pt>
                <c:pt idx="69">
                  <c:v>1.133</c:v>
                </c:pt>
                <c:pt idx="70">
                  <c:v>1.167</c:v>
                </c:pt>
                <c:pt idx="71">
                  <c:v>1.1870000000000001</c:v>
                </c:pt>
                <c:pt idx="72">
                  <c:v>1.143</c:v>
                </c:pt>
                <c:pt idx="73">
                  <c:v>1.1659999999999999</c:v>
                </c:pt>
                <c:pt idx="74">
                  <c:v>1.2</c:v>
                </c:pt>
                <c:pt idx="75">
                  <c:v>1.1950000000000001</c:v>
                </c:pt>
                <c:pt idx="76">
                  <c:v>1.177</c:v>
                </c:pt>
                <c:pt idx="77">
                  <c:v>1.159</c:v>
                </c:pt>
                <c:pt idx="78">
                  <c:v>1.1739999999999999</c:v>
                </c:pt>
                <c:pt idx="79">
                  <c:v>1.18</c:v>
                </c:pt>
                <c:pt idx="80">
                  <c:v>1.169</c:v>
                </c:pt>
                <c:pt idx="81">
                  <c:v>1.167</c:v>
                </c:pt>
                <c:pt idx="82">
                  <c:v>1.1679999999999999</c:v>
                </c:pt>
                <c:pt idx="83">
                  <c:v>1.155</c:v>
                </c:pt>
                <c:pt idx="84">
                  <c:v>1.1619999999999999</c:v>
                </c:pt>
                <c:pt idx="85">
                  <c:v>1.1759999999999999</c:v>
                </c:pt>
                <c:pt idx="86">
                  <c:v>1.1870000000000001</c:v>
                </c:pt>
                <c:pt idx="87">
                  <c:v>1.165</c:v>
                </c:pt>
                <c:pt idx="88">
                  <c:v>1.206</c:v>
                </c:pt>
                <c:pt idx="89">
                  <c:v>1.1759999999999999</c:v>
                </c:pt>
                <c:pt idx="90">
                  <c:v>1.1919999999999999</c:v>
                </c:pt>
                <c:pt idx="91">
                  <c:v>1.179</c:v>
                </c:pt>
                <c:pt idx="92">
                  <c:v>1.165</c:v>
                </c:pt>
                <c:pt idx="93">
                  <c:v>1.1579999999999999</c:v>
                </c:pt>
                <c:pt idx="94">
                  <c:v>1.1850000000000001</c:v>
                </c:pt>
                <c:pt idx="95">
                  <c:v>1.1759999999999999</c:v>
                </c:pt>
                <c:pt idx="96">
                  <c:v>1.2070000000000001</c:v>
                </c:pt>
                <c:pt idx="97">
                  <c:v>1.1619999999999999</c:v>
                </c:pt>
                <c:pt idx="98">
                  <c:v>1.181</c:v>
                </c:pt>
                <c:pt idx="99">
                  <c:v>1.141</c:v>
                </c:pt>
                <c:pt idx="100">
                  <c:v>1.625</c:v>
                </c:pt>
                <c:pt idx="101">
                  <c:v>2.1619999999999999</c:v>
                </c:pt>
                <c:pt idx="102">
                  <c:v>2.1389999999999998</c:v>
                </c:pt>
                <c:pt idx="103">
                  <c:v>2.1059999999999999</c:v>
                </c:pt>
                <c:pt idx="104">
                  <c:v>2.1349999999999998</c:v>
                </c:pt>
                <c:pt idx="105">
                  <c:v>2.0710000000000002</c:v>
                </c:pt>
                <c:pt idx="106">
                  <c:v>2.11</c:v>
                </c:pt>
                <c:pt idx="107">
                  <c:v>2.1150000000000002</c:v>
                </c:pt>
                <c:pt idx="108">
                  <c:v>2.0870000000000002</c:v>
                </c:pt>
                <c:pt idx="109">
                  <c:v>2.0630000000000002</c:v>
                </c:pt>
                <c:pt idx="110">
                  <c:v>2.0590000000000002</c:v>
                </c:pt>
                <c:pt idx="111">
                  <c:v>2.0819999999999999</c:v>
                </c:pt>
                <c:pt idx="112">
                  <c:v>2.0369999999999999</c:v>
                </c:pt>
                <c:pt idx="113">
                  <c:v>2.02</c:v>
                </c:pt>
                <c:pt idx="114">
                  <c:v>2.0110000000000001</c:v>
                </c:pt>
                <c:pt idx="115">
                  <c:v>1.984</c:v>
                </c:pt>
                <c:pt idx="116">
                  <c:v>2.044</c:v>
                </c:pt>
                <c:pt idx="117">
                  <c:v>2.06</c:v>
                </c:pt>
                <c:pt idx="118">
                  <c:v>2.0110000000000001</c:v>
                </c:pt>
                <c:pt idx="119">
                  <c:v>2.0379999999999998</c:v>
                </c:pt>
                <c:pt idx="120">
                  <c:v>1.95</c:v>
                </c:pt>
                <c:pt idx="121">
                  <c:v>1.986</c:v>
                </c:pt>
                <c:pt idx="122">
                  <c:v>1.9219999999999999</c:v>
                </c:pt>
                <c:pt idx="123">
                  <c:v>1.948</c:v>
                </c:pt>
                <c:pt idx="124">
                  <c:v>1.917</c:v>
                </c:pt>
                <c:pt idx="125">
                  <c:v>1.899</c:v>
                </c:pt>
                <c:pt idx="126">
                  <c:v>1.9059999999999999</c:v>
                </c:pt>
                <c:pt idx="127">
                  <c:v>1.78</c:v>
                </c:pt>
                <c:pt idx="128">
                  <c:v>1.7949999999999999</c:v>
                </c:pt>
                <c:pt idx="129">
                  <c:v>1.6759999999999999</c:v>
                </c:pt>
                <c:pt idx="130">
                  <c:v>1.599</c:v>
                </c:pt>
                <c:pt idx="131">
                  <c:v>1.5489999999999999</c:v>
                </c:pt>
                <c:pt idx="132">
                  <c:v>1.4750000000000001</c:v>
                </c:pt>
                <c:pt idx="133">
                  <c:v>1.522</c:v>
                </c:pt>
                <c:pt idx="134">
                  <c:v>1.577</c:v>
                </c:pt>
                <c:pt idx="135">
                  <c:v>1.5109999999999999</c:v>
                </c:pt>
                <c:pt idx="136">
                  <c:v>1.48</c:v>
                </c:pt>
                <c:pt idx="137">
                  <c:v>1.4850000000000001</c:v>
                </c:pt>
                <c:pt idx="138">
                  <c:v>1.5029999999999999</c:v>
                </c:pt>
                <c:pt idx="139">
                  <c:v>1.494</c:v>
                </c:pt>
                <c:pt idx="140">
                  <c:v>1.5</c:v>
                </c:pt>
                <c:pt idx="141">
                  <c:v>1.478</c:v>
                </c:pt>
                <c:pt idx="142">
                  <c:v>1.51</c:v>
                </c:pt>
                <c:pt idx="143">
                  <c:v>1.4510000000000001</c:v>
                </c:pt>
                <c:pt idx="144">
                  <c:v>1.4590000000000001</c:v>
                </c:pt>
                <c:pt idx="145">
                  <c:v>1.407</c:v>
                </c:pt>
                <c:pt idx="146">
                  <c:v>1.4359999999999999</c:v>
                </c:pt>
                <c:pt idx="147">
                  <c:v>1.4139999999999999</c:v>
                </c:pt>
                <c:pt idx="148">
                  <c:v>1.4059999999999999</c:v>
                </c:pt>
                <c:pt idx="149">
                  <c:v>1.381</c:v>
                </c:pt>
                <c:pt idx="150">
                  <c:v>1.407</c:v>
                </c:pt>
                <c:pt idx="151">
                  <c:v>1.379</c:v>
                </c:pt>
                <c:pt idx="152">
                  <c:v>1.405</c:v>
                </c:pt>
                <c:pt idx="153">
                  <c:v>1.5960000000000001</c:v>
                </c:pt>
                <c:pt idx="154">
                  <c:v>1.661</c:v>
                </c:pt>
                <c:pt idx="155">
                  <c:v>1.732</c:v>
                </c:pt>
                <c:pt idx="156">
                  <c:v>1.9350000000000001</c:v>
                </c:pt>
                <c:pt idx="157">
                  <c:v>1.901</c:v>
                </c:pt>
                <c:pt idx="158">
                  <c:v>1.9179999999999999</c:v>
                </c:pt>
                <c:pt idx="159">
                  <c:v>2.0649999999999999</c:v>
                </c:pt>
                <c:pt idx="160">
                  <c:v>2.0680000000000001</c:v>
                </c:pt>
                <c:pt idx="161">
                  <c:v>2.0750000000000002</c:v>
                </c:pt>
                <c:pt idx="162">
                  <c:v>2.089</c:v>
                </c:pt>
                <c:pt idx="163">
                  <c:v>2.1589999999999998</c:v>
                </c:pt>
                <c:pt idx="164">
                  <c:v>2.0459999999999998</c:v>
                </c:pt>
                <c:pt idx="165">
                  <c:v>2.1789999999999998</c:v>
                </c:pt>
                <c:pt idx="166">
                  <c:v>2.1560000000000001</c:v>
                </c:pt>
                <c:pt idx="167">
                  <c:v>2.0670000000000002</c:v>
                </c:pt>
                <c:pt idx="168">
                  <c:v>2.173</c:v>
                </c:pt>
                <c:pt idx="169">
                  <c:v>2.1419999999999999</c:v>
                </c:pt>
                <c:pt idx="170">
                  <c:v>2.1360000000000001</c:v>
                </c:pt>
                <c:pt idx="171">
                  <c:v>2.1930000000000001</c:v>
                </c:pt>
                <c:pt idx="172">
                  <c:v>2.1429999999999998</c:v>
                </c:pt>
                <c:pt idx="173">
                  <c:v>2.177</c:v>
                </c:pt>
                <c:pt idx="174">
                  <c:v>2.1850000000000001</c:v>
                </c:pt>
                <c:pt idx="175">
                  <c:v>2.0710000000000002</c:v>
                </c:pt>
                <c:pt idx="176">
                  <c:v>2.2269999999999999</c:v>
                </c:pt>
                <c:pt idx="177">
                  <c:v>2.194</c:v>
                </c:pt>
                <c:pt idx="178">
                  <c:v>2.1819999999999999</c:v>
                </c:pt>
                <c:pt idx="179">
                  <c:v>2.2669999999999999</c:v>
                </c:pt>
                <c:pt idx="180">
                  <c:v>2.2130000000000001</c:v>
                </c:pt>
                <c:pt idx="181">
                  <c:v>2.1850000000000001</c:v>
                </c:pt>
                <c:pt idx="182">
                  <c:v>2.1779999999999999</c:v>
                </c:pt>
                <c:pt idx="183">
                  <c:v>2.343</c:v>
                </c:pt>
                <c:pt idx="184">
                  <c:v>2.157</c:v>
                </c:pt>
                <c:pt idx="185">
                  <c:v>2.2410000000000001</c:v>
                </c:pt>
                <c:pt idx="186">
                  <c:v>2.2450000000000001</c:v>
                </c:pt>
                <c:pt idx="187">
                  <c:v>2.2309999999999999</c:v>
                </c:pt>
                <c:pt idx="188">
                  <c:v>2.3010000000000002</c:v>
                </c:pt>
                <c:pt idx="189">
                  <c:v>2.2389999999999999</c:v>
                </c:pt>
                <c:pt idx="190">
                  <c:v>2.2530000000000001</c:v>
                </c:pt>
                <c:pt idx="191">
                  <c:v>2.2109999999999999</c:v>
                </c:pt>
                <c:pt idx="192">
                  <c:v>2.379</c:v>
                </c:pt>
                <c:pt idx="193">
                  <c:v>2.2240000000000002</c:v>
                </c:pt>
                <c:pt idx="194">
                  <c:v>2.3929999999999998</c:v>
                </c:pt>
                <c:pt idx="195">
                  <c:v>2.3130000000000002</c:v>
                </c:pt>
                <c:pt idx="196">
                  <c:v>2.2599999999999998</c:v>
                </c:pt>
                <c:pt idx="197">
                  <c:v>2.2599999999999998</c:v>
                </c:pt>
                <c:pt idx="198">
                  <c:v>2.3460000000000001</c:v>
                </c:pt>
                <c:pt idx="199">
                  <c:v>2.25</c:v>
                </c:pt>
                <c:pt idx="200">
                  <c:v>2.2930000000000001</c:v>
                </c:pt>
                <c:pt idx="201">
                  <c:v>2.2999999999999998</c:v>
                </c:pt>
                <c:pt idx="202">
                  <c:v>2.3109999999999999</c:v>
                </c:pt>
                <c:pt idx="203">
                  <c:v>2.2440000000000002</c:v>
                </c:pt>
                <c:pt idx="204">
                  <c:v>2.2930000000000001</c:v>
                </c:pt>
                <c:pt idx="205">
                  <c:v>2.3919999999999999</c:v>
                </c:pt>
                <c:pt idx="206">
                  <c:v>2.3420000000000001</c:v>
                </c:pt>
                <c:pt idx="207">
                  <c:v>2.4169999999999998</c:v>
                </c:pt>
                <c:pt idx="208">
                  <c:v>2.3090000000000002</c:v>
                </c:pt>
                <c:pt idx="209">
                  <c:v>2.4079999999999999</c:v>
                </c:pt>
                <c:pt idx="210">
                  <c:v>2.2589999999999999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004-44AB-A500-201A24E52E1F}"/>
            </c:ext>
          </c:extLst>
        </c:ser>
        <c:ser>
          <c:idx val="11"/>
          <c:order val="11"/>
          <c:tx>
            <c:strRef>
              <c:f>[2]Sheet1!$O$4</c:f>
              <c:strCache>
                <c:ptCount val="1"/>
                <c:pt idx="0">
                  <c:v>Area12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[2]Sheet1!$B$5:$B$215</c:f>
              <c:numCache>
                <c:formatCode>General</c:formatCode>
                <c:ptCount val="21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  <c:pt idx="41">
                  <c:v>123</c:v>
                </c:pt>
                <c:pt idx="42">
                  <c:v>126</c:v>
                </c:pt>
                <c:pt idx="43">
                  <c:v>129</c:v>
                </c:pt>
                <c:pt idx="44">
                  <c:v>132</c:v>
                </c:pt>
                <c:pt idx="45">
                  <c:v>135</c:v>
                </c:pt>
                <c:pt idx="46">
                  <c:v>138</c:v>
                </c:pt>
                <c:pt idx="47">
                  <c:v>141</c:v>
                </c:pt>
                <c:pt idx="48">
                  <c:v>144</c:v>
                </c:pt>
                <c:pt idx="49">
                  <c:v>147</c:v>
                </c:pt>
                <c:pt idx="50">
                  <c:v>150</c:v>
                </c:pt>
                <c:pt idx="51">
                  <c:v>153</c:v>
                </c:pt>
                <c:pt idx="52">
                  <c:v>156</c:v>
                </c:pt>
                <c:pt idx="53">
                  <c:v>159</c:v>
                </c:pt>
                <c:pt idx="54">
                  <c:v>162</c:v>
                </c:pt>
                <c:pt idx="55">
                  <c:v>165</c:v>
                </c:pt>
                <c:pt idx="56">
                  <c:v>168</c:v>
                </c:pt>
                <c:pt idx="57">
                  <c:v>171</c:v>
                </c:pt>
                <c:pt idx="58">
                  <c:v>174</c:v>
                </c:pt>
                <c:pt idx="59">
                  <c:v>177</c:v>
                </c:pt>
                <c:pt idx="60">
                  <c:v>180</c:v>
                </c:pt>
                <c:pt idx="61">
                  <c:v>183</c:v>
                </c:pt>
                <c:pt idx="62">
                  <c:v>186</c:v>
                </c:pt>
                <c:pt idx="63">
                  <c:v>189</c:v>
                </c:pt>
                <c:pt idx="64">
                  <c:v>192</c:v>
                </c:pt>
                <c:pt idx="65">
                  <c:v>195</c:v>
                </c:pt>
                <c:pt idx="66">
                  <c:v>198</c:v>
                </c:pt>
                <c:pt idx="67">
                  <c:v>201</c:v>
                </c:pt>
                <c:pt idx="68">
                  <c:v>204</c:v>
                </c:pt>
                <c:pt idx="69">
                  <c:v>207</c:v>
                </c:pt>
                <c:pt idx="70">
                  <c:v>210</c:v>
                </c:pt>
                <c:pt idx="71">
                  <c:v>213</c:v>
                </c:pt>
                <c:pt idx="72">
                  <c:v>216</c:v>
                </c:pt>
                <c:pt idx="73">
                  <c:v>219</c:v>
                </c:pt>
                <c:pt idx="74">
                  <c:v>222</c:v>
                </c:pt>
                <c:pt idx="75">
                  <c:v>225</c:v>
                </c:pt>
                <c:pt idx="76">
                  <c:v>228</c:v>
                </c:pt>
                <c:pt idx="77">
                  <c:v>231</c:v>
                </c:pt>
                <c:pt idx="78">
                  <c:v>234</c:v>
                </c:pt>
                <c:pt idx="79">
                  <c:v>237</c:v>
                </c:pt>
                <c:pt idx="80">
                  <c:v>240</c:v>
                </c:pt>
                <c:pt idx="81">
                  <c:v>243</c:v>
                </c:pt>
                <c:pt idx="82">
                  <c:v>246</c:v>
                </c:pt>
                <c:pt idx="83">
                  <c:v>249</c:v>
                </c:pt>
                <c:pt idx="84">
                  <c:v>252</c:v>
                </c:pt>
                <c:pt idx="85">
                  <c:v>255</c:v>
                </c:pt>
                <c:pt idx="86">
                  <c:v>258</c:v>
                </c:pt>
                <c:pt idx="87">
                  <c:v>261</c:v>
                </c:pt>
                <c:pt idx="88">
                  <c:v>264</c:v>
                </c:pt>
                <c:pt idx="89">
                  <c:v>267</c:v>
                </c:pt>
                <c:pt idx="90">
                  <c:v>270</c:v>
                </c:pt>
                <c:pt idx="91">
                  <c:v>273</c:v>
                </c:pt>
                <c:pt idx="92">
                  <c:v>276</c:v>
                </c:pt>
                <c:pt idx="93">
                  <c:v>279</c:v>
                </c:pt>
                <c:pt idx="94">
                  <c:v>282</c:v>
                </c:pt>
                <c:pt idx="95">
                  <c:v>285</c:v>
                </c:pt>
                <c:pt idx="96">
                  <c:v>288</c:v>
                </c:pt>
                <c:pt idx="97">
                  <c:v>291</c:v>
                </c:pt>
                <c:pt idx="98">
                  <c:v>294</c:v>
                </c:pt>
                <c:pt idx="99">
                  <c:v>297</c:v>
                </c:pt>
                <c:pt idx="100">
                  <c:v>300</c:v>
                </c:pt>
                <c:pt idx="101">
                  <c:v>303</c:v>
                </c:pt>
                <c:pt idx="102">
                  <c:v>306</c:v>
                </c:pt>
                <c:pt idx="103">
                  <c:v>309</c:v>
                </c:pt>
                <c:pt idx="104">
                  <c:v>312</c:v>
                </c:pt>
                <c:pt idx="105">
                  <c:v>315</c:v>
                </c:pt>
                <c:pt idx="106">
                  <c:v>318</c:v>
                </c:pt>
                <c:pt idx="107">
                  <c:v>321</c:v>
                </c:pt>
                <c:pt idx="108">
                  <c:v>324</c:v>
                </c:pt>
                <c:pt idx="109">
                  <c:v>327</c:v>
                </c:pt>
                <c:pt idx="110">
                  <c:v>330</c:v>
                </c:pt>
                <c:pt idx="111">
                  <c:v>333</c:v>
                </c:pt>
                <c:pt idx="112">
                  <c:v>336</c:v>
                </c:pt>
                <c:pt idx="113">
                  <c:v>339</c:v>
                </c:pt>
                <c:pt idx="114">
                  <c:v>342</c:v>
                </c:pt>
                <c:pt idx="115">
                  <c:v>345</c:v>
                </c:pt>
                <c:pt idx="116">
                  <c:v>348</c:v>
                </c:pt>
                <c:pt idx="117">
                  <c:v>351</c:v>
                </c:pt>
                <c:pt idx="118">
                  <c:v>354</c:v>
                </c:pt>
                <c:pt idx="119">
                  <c:v>357</c:v>
                </c:pt>
                <c:pt idx="120">
                  <c:v>360</c:v>
                </c:pt>
                <c:pt idx="121">
                  <c:v>363</c:v>
                </c:pt>
                <c:pt idx="122">
                  <c:v>366</c:v>
                </c:pt>
                <c:pt idx="123">
                  <c:v>369</c:v>
                </c:pt>
                <c:pt idx="124">
                  <c:v>372</c:v>
                </c:pt>
                <c:pt idx="125">
                  <c:v>375</c:v>
                </c:pt>
                <c:pt idx="126">
                  <c:v>378</c:v>
                </c:pt>
                <c:pt idx="127">
                  <c:v>381</c:v>
                </c:pt>
                <c:pt idx="128">
                  <c:v>384</c:v>
                </c:pt>
                <c:pt idx="129">
                  <c:v>387</c:v>
                </c:pt>
                <c:pt idx="130">
                  <c:v>390</c:v>
                </c:pt>
                <c:pt idx="131">
                  <c:v>393</c:v>
                </c:pt>
                <c:pt idx="132">
                  <c:v>396</c:v>
                </c:pt>
                <c:pt idx="133">
                  <c:v>399</c:v>
                </c:pt>
                <c:pt idx="134">
                  <c:v>402</c:v>
                </c:pt>
                <c:pt idx="135">
                  <c:v>405</c:v>
                </c:pt>
                <c:pt idx="136">
                  <c:v>408</c:v>
                </c:pt>
                <c:pt idx="137">
                  <c:v>411</c:v>
                </c:pt>
                <c:pt idx="138">
                  <c:v>414</c:v>
                </c:pt>
                <c:pt idx="139">
                  <c:v>417</c:v>
                </c:pt>
                <c:pt idx="140">
                  <c:v>420</c:v>
                </c:pt>
                <c:pt idx="141">
                  <c:v>423</c:v>
                </c:pt>
                <c:pt idx="142">
                  <c:v>426</c:v>
                </c:pt>
                <c:pt idx="143">
                  <c:v>429</c:v>
                </c:pt>
                <c:pt idx="144">
                  <c:v>432</c:v>
                </c:pt>
                <c:pt idx="145">
                  <c:v>435</c:v>
                </c:pt>
                <c:pt idx="146">
                  <c:v>438</c:v>
                </c:pt>
                <c:pt idx="147">
                  <c:v>441</c:v>
                </c:pt>
                <c:pt idx="148">
                  <c:v>444</c:v>
                </c:pt>
                <c:pt idx="149">
                  <c:v>447</c:v>
                </c:pt>
                <c:pt idx="150">
                  <c:v>450</c:v>
                </c:pt>
                <c:pt idx="151">
                  <c:v>453</c:v>
                </c:pt>
                <c:pt idx="152">
                  <c:v>456</c:v>
                </c:pt>
                <c:pt idx="153">
                  <c:v>459</c:v>
                </c:pt>
                <c:pt idx="154">
                  <c:v>462</c:v>
                </c:pt>
                <c:pt idx="155">
                  <c:v>465</c:v>
                </c:pt>
                <c:pt idx="156">
                  <c:v>468</c:v>
                </c:pt>
                <c:pt idx="157">
                  <c:v>471</c:v>
                </c:pt>
                <c:pt idx="158">
                  <c:v>474</c:v>
                </c:pt>
                <c:pt idx="159">
                  <c:v>477</c:v>
                </c:pt>
                <c:pt idx="160">
                  <c:v>480</c:v>
                </c:pt>
                <c:pt idx="161">
                  <c:v>483</c:v>
                </c:pt>
                <c:pt idx="162">
                  <c:v>486</c:v>
                </c:pt>
                <c:pt idx="163">
                  <c:v>489</c:v>
                </c:pt>
                <c:pt idx="164">
                  <c:v>492</c:v>
                </c:pt>
                <c:pt idx="165">
                  <c:v>495</c:v>
                </c:pt>
                <c:pt idx="166">
                  <c:v>498</c:v>
                </c:pt>
                <c:pt idx="167">
                  <c:v>501</c:v>
                </c:pt>
                <c:pt idx="168">
                  <c:v>504</c:v>
                </c:pt>
                <c:pt idx="169">
                  <c:v>507</c:v>
                </c:pt>
                <c:pt idx="170">
                  <c:v>510</c:v>
                </c:pt>
                <c:pt idx="171">
                  <c:v>513</c:v>
                </c:pt>
                <c:pt idx="172">
                  <c:v>516</c:v>
                </c:pt>
                <c:pt idx="173">
                  <c:v>519</c:v>
                </c:pt>
                <c:pt idx="174">
                  <c:v>522</c:v>
                </c:pt>
                <c:pt idx="175">
                  <c:v>525</c:v>
                </c:pt>
                <c:pt idx="176">
                  <c:v>528</c:v>
                </c:pt>
                <c:pt idx="177">
                  <c:v>531</c:v>
                </c:pt>
                <c:pt idx="178">
                  <c:v>534</c:v>
                </c:pt>
                <c:pt idx="179">
                  <c:v>537</c:v>
                </c:pt>
                <c:pt idx="180">
                  <c:v>540</c:v>
                </c:pt>
                <c:pt idx="181">
                  <c:v>543</c:v>
                </c:pt>
                <c:pt idx="182">
                  <c:v>546</c:v>
                </c:pt>
                <c:pt idx="183">
                  <c:v>549</c:v>
                </c:pt>
                <c:pt idx="184">
                  <c:v>552</c:v>
                </c:pt>
                <c:pt idx="185">
                  <c:v>555</c:v>
                </c:pt>
                <c:pt idx="186">
                  <c:v>558</c:v>
                </c:pt>
                <c:pt idx="187">
                  <c:v>561</c:v>
                </c:pt>
                <c:pt idx="188">
                  <c:v>564</c:v>
                </c:pt>
                <c:pt idx="189">
                  <c:v>567</c:v>
                </c:pt>
                <c:pt idx="190">
                  <c:v>570</c:v>
                </c:pt>
                <c:pt idx="191">
                  <c:v>573</c:v>
                </c:pt>
                <c:pt idx="192">
                  <c:v>576</c:v>
                </c:pt>
                <c:pt idx="193">
                  <c:v>579</c:v>
                </c:pt>
                <c:pt idx="194">
                  <c:v>582</c:v>
                </c:pt>
                <c:pt idx="195">
                  <c:v>585</c:v>
                </c:pt>
                <c:pt idx="196">
                  <c:v>588</c:v>
                </c:pt>
                <c:pt idx="197">
                  <c:v>591</c:v>
                </c:pt>
                <c:pt idx="198">
                  <c:v>594</c:v>
                </c:pt>
                <c:pt idx="199">
                  <c:v>597</c:v>
                </c:pt>
                <c:pt idx="200">
                  <c:v>600</c:v>
                </c:pt>
                <c:pt idx="201">
                  <c:v>603</c:v>
                </c:pt>
                <c:pt idx="202">
                  <c:v>606</c:v>
                </c:pt>
                <c:pt idx="203">
                  <c:v>609</c:v>
                </c:pt>
                <c:pt idx="204">
                  <c:v>612</c:v>
                </c:pt>
                <c:pt idx="205">
                  <c:v>615</c:v>
                </c:pt>
                <c:pt idx="206">
                  <c:v>618</c:v>
                </c:pt>
                <c:pt idx="207">
                  <c:v>621</c:v>
                </c:pt>
                <c:pt idx="208">
                  <c:v>624</c:v>
                </c:pt>
                <c:pt idx="209">
                  <c:v>627</c:v>
                </c:pt>
                <c:pt idx="210">
                  <c:v>630</c:v>
                </c:pt>
              </c:numCache>
            </c:numRef>
          </c:xVal>
          <c:yVal>
            <c:numRef>
              <c:f>[2]Sheet1!$O$5:$O$215</c:f>
              <c:numCache>
                <c:formatCode>General</c:formatCode>
                <c:ptCount val="211"/>
                <c:pt idx="0">
                  <c:v>1.2010000000000001</c:v>
                </c:pt>
                <c:pt idx="1">
                  <c:v>1.1990000000000001</c:v>
                </c:pt>
                <c:pt idx="2">
                  <c:v>1.1859999999999999</c:v>
                </c:pt>
                <c:pt idx="3">
                  <c:v>1.1970000000000001</c:v>
                </c:pt>
                <c:pt idx="4">
                  <c:v>1.1739999999999999</c:v>
                </c:pt>
                <c:pt idx="5">
                  <c:v>1.1879999999999999</c:v>
                </c:pt>
                <c:pt idx="6">
                  <c:v>1.2090000000000001</c:v>
                </c:pt>
                <c:pt idx="7">
                  <c:v>1.2070000000000001</c:v>
                </c:pt>
                <c:pt idx="8">
                  <c:v>1.165</c:v>
                </c:pt>
                <c:pt idx="9">
                  <c:v>1.216</c:v>
                </c:pt>
                <c:pt idx="10">
                  <c:v>1.2230000000000001</c:v>
                </c:pt>
                <c:pt idx="11">
                  <c:v>1.208</c:v>
                </c:pt>
                <c:pt idx="12">
                  <c:v>1.2549999999999999</c:v>
                </c:pt>
                <c:pt idx="13">
                  <c:v>1.1819999999999999</c:v>
                </c:pt>
                <c:pt idx="14">
                  <c:v>1.2190000000000001</c:v>
                </c:pt>
                <c:pt idx="15">
                  <c:v>1.226</c:v>
                </c:pt>
                <c:pt idx="16">
                  <c:v>1.2</c:v>
                </c:pt>
                <c:pt idx="17">
                  <c:v>1.181</c:v>
                </c:pt>
                <c:pt idx="18">
                  <c:v>1.2010000000000001</c:v>
                </c:pt>
                <c:pt idx="19">
                  <c:v>1.1819999999999999</c:v>
                </c:pt>
                <c:pt idx="20">
                  <c:v>1.1930000000000001</c:v>
                </c:pt>
                <c:pt idx="21">
                  <c:v>1.1859999999999999</c:v>
                </c:pt>
                <c:pt idx="22">
                  <c:v>1.1839999999999999</c:v>
                </c:pt>
                <c:pt idx="23">
                  <c:v>1.1659999999999999</c:v>
                </c:pt>
                <c:pt idx="24">
                  <c:v>1.1910000000000001</c:v>
                </c:pt>
                <c:pt idx="25">
                  <c:v>1.1830000000000001</c:v>
                </c:pt>
                <c:pt idx="26">
                  <c:v>1.204</c:v>
                </c:pt>
                <c:pt idx="27">
                  <c:v>1.1950000000000001</c:v>
                </c:pt>
                <c:pt idx="28">
                  <c:v>1.1859999999999999</c:v>
                </c:pt>
                <c:pt idx="29">
                  <c:v>1.179</c:v>
                </c:pt>
                <c:pt idx="30">
                  <c:v>1.1970000000000001</c:v>
                </c:pt>
                <c:pt idx="31">
                  <c:v>1.1859999999999999</c:v>
                </c:pt>
                <c:pt idx="32">
                  <c:v>1.165</c:v>
                </c:pt>
                <c:pt idx="33">
                  <c:v>1.177</c:v>
                </c:pt>
                <c:pt idx="34">
                  <c:v>1.1839999999999999</c:v>
                </c:pt>
                <c:pt idx="35">
                  <c:v>1.1779999999999999</c:v>
                </c:pt>
                <c:pt idx="36">
                  <c:v>1.153</c:v>
                </c:pt>
                <c:pt idx="37">
                  <c:v>1.1879999999999999</c:v>
                </c:pt>
                <c:pt idx="38">
                  <c:v>1.175</c:v>
                </c:pt>
                <c:pt idx="39">
                  <c:v>1.077</c:v>
                </c:pt>
                <c:pt idx="40">
                  <c:v>1.1459999999999999</c:v>
                </c:pt>
                <c:pt idx="41">
                  <c:v>1.1950000000000001</c:v>
                </c:pt>
                <c:pt idx="42">
                  <c:v>1.141</c:v>
                </c:pt>
                <c:pt idx="43">
                  <c:v>1.179</c:v>
                </c:pt>
                <c:pt idx="44">
                  <c:v>1.139</c:v>
                </c:pt>
                <c:pt idx="45">
                  <c:v>1.18</c:v>
                </c:pt>
                <c:pt idx="46">
                  <c:v>1.2150000000000001</c:v>
                </c:pt>
                <c:pt idx="47">
                  <c:v>1.1970000000000001</c:v>
                </c:pt>
                <c:pt idx="48">
                  <c:v>1.1919999999999999</c:v>
                </c:pt>
                <c:pt idx="49">
                  <c:v>1.214</c:v>
                </c:pt>
                <c:pt idx="50">
                  <c:v>1.202</c:v>
                </c:pt>
                <c:pt idx="51">
                  <c:v>1.222</c:v>
                </c:pt>
                <c:pt idx="52">
                  <c:v>1.2230000000000001</c:v>
                </c:pt>
                <c:pt idx="53">
                  <c:v>1.2150000000000001</c:v>
                </c:pt>
                <c:pt idx="54">
                  <c:v>1.2170000000000001</c:v>
                </c:pt>
                <c:pt idx="55">
                  <c:v>1.228</c:v>
                </c:pt>
                <c:pt idx="56">
                  <c:v>1.2230000000000001</c:v>
                </c:pt>
                <c:pt idx="57">
                  <c:v>1.234</c:v>
                </c:pt>
                <c:pt idx="58">
                  <c:v>1.236</c:v>
                </c:pt>
                <c:pt idx="59">
                  <c:v>1.228</c:v>
                </c:pt>
                <c:pt idx="60">
                  <c:v>1.246</c:v>
                </c:pt>
                <c:pt idx="61">
                  <c:v>1.1890000000000001</c:v>
                </c:pt>
                <c:pt idx="62">
                  <c:v>1.2350000000000001</c:v>
                </c:pt>
                <c:pt idx="63">
                  <c:v>1.266</c:v>
                </c:pt>
                <c:pt idx="64">
                  <c:v>1.2609999999999999</c:v>
                </c:pt>
                <c:pt idx="65">
                  <c:v>1.2629999999999999</c:v>
                </c:pt>
                <c:pt idx="66">
                  <c:v>1.226</c:v>
                </c:pt>
                <c:pt idx="67">
                  <c:v>1.2290000000000001</c:v>
                </c:pt>
                <c:pt idx="68">
                  <c:v>1.2310000000000001</c:v>
                </c:pt>
                <c:pt idx="69">
                  <c:v>1.2070000000000001</c:v>
                </c:pt>
                <c:pt idx="70">
                  <c:v>1.24</c:v>
                </c:pt>
                <c:pt idx="71">
                  <c:v>1.248</c:v>
                </c:pt>
                <c:pt idx="72">
                  <c:v>1.2330000000000001</c:v>
                </c:pt>
                <c:pt idx="73">
                  <c:v>1.2529999999999999</c:v>
                </c:pt>
                <c:pt idx="74">
                  <c:v>1.2709999999999999</c:v>
                </c:pt>
                <c:pt idx="75">
                  <c:v>1.2589999999999999</c:v>
                </c:pt>
                <c:pt idx="76">
                  <c:v>1.2529999999999999</c:v>
                </c:pt>
                <c:pt idx="77">
                  <c:v>1.242</c:v>
                </c:pt>
                <c:pt idx="78">
                  <c:v>1.22</c:v>
                </c:pt>
                <c:pt idx="79">
                  <c:v>1.27</c:v>
                </c:pt>
                <c:pt idx="80">
                  <c:v>1.226</c:v>
                </c:pt>
                <c:pt idx="81">
                  <c:v>1.2310000000000001</c:v>
                </c:pt>
                <c:pt idx="82">
                  <c:v>1.2310000000000001</c:v>
                </c:pt>
                <c:pt idx="83">
                  <c:v>1.2390000000000001</c:v>
                </c:pt>
                <c:pt idx="84">
                  <c:v>1.242</c:v>
                </c:pt>
                <c:pt idx="85">
                  <c:v>1.232</c:v>
                </c:pt>
                <c:pt idx="86">
                  <c:v>1.2589999999999999</c:v>
                </c:pt>
                <c:pt idx="87">
                  <c:v>1.232</c:v>
                </c:pt>
                <c:pt idx="88">
                  <c:v>1.272</c:v>
                </c:pt>
                <c:pt idx="89">
                  <c:v>1.256</c:v>
                </c:pt>
                <c:pt idx="90">
                  <c:v>1.2330000000000001</c:v>
                </c:pt>
                <c:pt idx="91">
                  <c:v>1.23</c:v>
                </c:pt>
                <c:pt idx="92">
                  <c:v>1.2430000000000001</c:v>
                </c:pt>
                <c:pt idx="93">
                  <c:v>1.2350000000000001</c:v>
                </c:pt>
                <c:pt idx="94">
                  <c:v>1.2450000000000001</c:v>
                </c:pt>
                <c:pt idx="95">
                  <c:v>1.2529999999999999</c:v>
                </c:pt>
                <c:pt idx="96">
                  <c:v>1.2669999999999999</c:v>
                </c:pt>
                <c:pt idx="97">
                  <c:v>1.2150000000000001</c:v>
                </c:pt>
                <c:pt idx="98">
                  <c:v>1.242</c:v>
                </c:pt>
                <c:pt idx="99">
                  <c:v>1.22</c:v>
                </c:pt>
                <c:pt idx="100">
                  <c:v>1.4970000000000001</c:v>
                </c:pt>
                <c:pt idx="101">
                  <c:v>2.5339999999999998</c:v>
                </c:pt>
                <c:pt idx="102">
                  <c:v>2.6920000000000002</c:v>
                </c:pt>
                <c:pt idx="103">
                  <c:v>2.6779999999999999</c:v>
                </c:pt>
                <c:pt idx="104">
                  <c:v>2.7250000000000001</c:v>
                </c:pt>
                <c:pt idx="105">
                  <c:v>2.633</c:v>
                </c:pt>
                <c:pt idx="106">
                  <c:v>2.742</c:v>
                </c:pt>
                <c:pt idx="107">
                  <c:v>2.798</c:v>
                </c:pt>
                <c:pt idx="108">
                  <c:v>2.778</c:v>
                </c:pt>
                <c:pt idx="109">
                  <c:v>2.762</c:v>
                </c:pt>
                <c:pt idx="110">
                  <c:v>2.8260000000000001</c:v>
                </c:pt>
                <c:pt idx="111">
                  <c:v>2.8580000000000001</c:v>
                </c:pt>
                <c:pt idx="112">
                  <c:v>2.7440000000000002</c:v>
                </c:pt>
                <c:pt idx="113">
                  <c:v>2.7480000000000002</c:v>
                </c:pt>
                <c:pt idx="114">
                  <c:v>2.7229999999999999</c:v>
                </c:pt>
                <c:pt idx="115">
                  <c:v>2.6219999999999999</c:v>
                </c:pt>
                <c:pt idx="116">
                  <c:v>2.722</c:v>
                </c:pt>
                <c:pt idx="117">
                  <c:v>2.78</c:v>
                </c:pt>
                <c:pt idx="118">
                  <c:v>2.694</c:v>
                </c:pt>
                <c:pt idx="119">
                  <c:v>2.718</c:v>
                </c:pt>
                <c:pt idx="120">
                  <c:v>2.6150000000000002</c:v>
                </c:pt>
                <c:pt idx="121">
                  <c:v>2.71</c:v>
                </c:pt>
                <c:pt idx="122">
                  <c:v>2.5219999999999998</c:v>
                </c:pt>
                <c:pt idx="123">
                  <c:v>2.6909999999999998</c:v>
                </c:pt>
                <c:pt idx="124">
                  <c:v>2.6179999999999999</c:v>
                </c:pt>
                <c:pt idx="125">
                  <c:v>2.597</c:v>
                </c:pt>
                <c:pt idx="126">
                  <c:v>2.5350000000000001</c:v>
                </c:pt>
                <c:pt idx="127">
                  <c:v>2.359</c:v>
                </c:pt>
                <c:pt idx="128">
                  <c:v>2.306</c:v>
                </c:pt>
                <c:pt idx="129">
                  <c:v>2.0990000000000002</c:v>
                </c:pt>
                <c:pt idx="130">
                  <c:v>1.925</c:v>
                </c:pt>
                <c:pt idx="131">
                  <c:v>1.8740000000000001</c:v>
                </c:pt>
                <c:pt idx="132">
                  <c:v>1.7</c:v>
                </c:pt>
                <c:pt idx="133">
                  <c:v>1.75</c:v>
                </c:pt>
                <c:pt idx="134">
                  <c:v>1.706</c:v>
                </c:pt>
                <c:pt idx="135">
                  <c:v>1.702</c:v>
                </c:pt>
                <c:pt idx="136">
                  <c:v>1.663</c:v>
                </c:pt>
                <c:pt idx="137">
                  <c:v>1.7050000000000001</c:v>
                </c:pt>
                <c:pt idx="138">
                  <c:v>1.7070000000000001</c:v>
                </c:pt>
                <c:pt idx="139">
                  <c:v>1.696</c:v>
                </c:pt>
                <c:pt idx="140">
                  <c:v>1.6659999999999999</c:v>
                </c:pt>
                <c:pt idx="141">
                  <c:v>1.6339999999999999</c:v>
                </c:pt>
                <c:pt idx="142">
                  <c:v>1.734</c:v>
                </c:pt>
                <c:pt idx="143">
                  <c:v>1.597</c:v>
                </c:pt>
                <c:pt idx="144">
                  <c:v>1.6259999999999999</c:v>
                </c:pt>
                <c:pt idx="145">
                  <c:v>1.542</c:v>
                </c:pt>
                <c:pt idx="146">
                  <c:v>1.59</c:v>
                </c:pt>
                <c:pt idx="147">
                  <c:v>1.5580000000000001</c:v>
                </c:pt>
                <c:pt idx="148">
                  <c:v>1.5469999999999999</c:v>
                </c:pt>
                <c:pt idx="149">
                  <c:v>1.5640000000000001</c:v>
                </c:pt>
                <c:pt idx="150">
                  <c:v>1.55</c:v>
                </c:pt>
                <c:pt idx="151">
                  <c:v>1.4890000000000001</c:v>
                </c:pt>
                <c:pt idx="152">
                  <c:v>1.4419999999999999</c:v>
                </c:pt>
                <c:pt idx="153">
                  <c:v>1.5269999999999999</c:v>
                </c:pt>
                <c:pt idx="154">
                  <c:v>1.6020000000000001</c:v>
                </c:pt>
                <c:pt idx="155">
                  <c:v>1.615</c:v>
                </c:pt>
                <c:pt idx="156">
                  <c:v>1.8160000000000001</c:v>
                </c:pt>
                <c:pt idx="157">
                  <c:v>1.8009999999999999</c:v>
                </c:pt>
                <c:pt idx="158">
                  <c:v>1.8120000000000001</c:v>
                </c:pt>
                <c:pt idx="159">
                  <c:v>1.9690000000000001</c:v>
                </c:pt>
                <c:pt idx="160">
                  <c:v>1.9710000000000001</c:v>
                </c:pt>
                <c:pt idx="161">
                  <c:v>2.097</c:v>
                </c:pt>
                <c:pt idx="162">
                  <c:v>2.234</c:v>
                </c:pt>
                <c:pt idx="163">
                  <c:v>2.36</c:v>
                </c:pt>
                <c:pt idx="164">
                  <c:v>2.1480000000000001</c:v>
                </c:pt>
                <c:pt idx="165">
                  <c:v>2.42</c:v>
                </c:pt>
                <c:pt idx="166">
                  <c:v>2.46</c:v>
                </c:pt>
                <c:pt idx="167">
                  <c:v>2.4449999999999998</c:v>
                </c:pt>
                <c:pt idx="168">
                  <c:v>2.6520000000000001</c:v>
                </c:pt>
                <c:pt idx="169">
                  <c:v>2.653</c:v>
                </c:pt>
                <c:pt idx="170">
                  <c:v>2.78</c:v>
                </c:pt>
                <c:pt idx="171">
                  <c:v>2.754</c:v>
                </c:pt>
                <c:pt idx="172">
                  <c:v>2.84</c:v>
                </c:pt>
                <c:pt idx="173">
                  <c:v>2.8809999999999998</c:v>
                </c:pt>
                <c:pt idx="174">
                  <c:v>2.89</c:v>
                </c:pt>
                <c:pt idx="175">
                  <c:v>2.835</c:v>
                </c:pt>
                <c:pt idx="176">
                  <c:v>3.153</c:v>
                </c:pt>
                <c:pt idx="177">
                  <c:v>3.1379999999999999</c:v>
                </c:pt>
                <c:pt idx="178">
                  <c:v>3.13</c:v>
                </c:pt>
                <c:pt idx="179">
                  <c:v>3.13</c:v>
                </c:pt>
                <c:pt idx="180">
                  <c:v>3.2309999999999999</c:v>
                </c:pt>
                <c:pt idx="181">
                  <c:v>3.2650000000000001</c:v>
                </c:pt>
                <c:pt idx="182">
                  <c:v>3.1539999999999999</c:v>
                </c:pt>
                <c:pt idx="183">
                  <c:v>3.407</c:v>
                </c:pt>
                <c:pt idx="184">
                  <c:v>3.1819999999999999</c:v>
                </c:pt>
                <c:pt idx="185">
                  <c:v>3.39</c:v>
                </c:pt>
                <c:pt idx="186">
                  <c:v>3.3660000000000001</c:v>
                </c:pt>
                <c:pt idx="187">
                  <c:v>3.3639999999999999</c:v>
                </c:pt>
                <c:pt idx="188">
                  <c:v>3.4910000000000001</c:v>
                </c:pt>
                <c:pt idx="189">
                  <c:v>3.4319999999999999</c:v>
                </c:pt>
                <c:pt idx="190">
                  <c:v>3.4249999999999998</c:v>
                </c:pt>
                <c:pt idx="191">
                  <c:v>3.4129999999999998</c:v>
                </c:pt>
                <c:pt idx="192">
                  <c:v>3.589</c:v>
                </c:pt>
                <c:pt idx="193">
                  <c:v>3.29</c:v>
                </c:pt>
                <c:pt idx="194">
                  <c:v>3.6179999999999999</c:v>
                </c:pt>
                <c:pt idx="195">
                  <c:v>3.4340000000000002</c:v>
                </c:pt>
                <c:pt idx="196">
                  <c:v>3.5049999999999999</c:v>
                </c:pt>
                <c:pt idx="197">
                  <c:v>3.5310000000000001</c:v>
                </c:pt>
                <c:pt idx="198">
                  <c:v>3.66</c:v>
                </c:pt>
                <c:pt idx="199">
                  <c:v>3.5390000000000001</c:v>
                </c:pt>
                <c:pt idx="200">
                  <c:v>3.6070000000000002</c:v>
                </c:pt>
                <c:pt idx="201">
                  <c:v>3.5590000000000002</c:v>
                </c:pt>
                <c:pt idx="202">
                  <c:v>3.5870000000000002</c:v>
                </c:pt>
                <c:pt idx="203">
                  <c:v>3.4319999999999999</c:v>
                </c:pt>
                <c:pt idx="204">
                  <c:v>3.645</c:v>
                </c:pt>
                <c:pt idx="205">
                  <c:v>3.6890000000000001</c:v>
                </c:pt>
                <c:pt idx="206">
                  <c:v>3.6469999999999998</c:v>
                </c:pt>
                <c:pt idx="207">
                  <c:v>3.7639999999999998</c:v>
                </c:pt>
                <c:pt idx="208">
                  <c:v>3.6040000000000001</c:v>
                </c:pt>
                <c:pt idx="209">
                  <c:v>3.79</c:v>
                </c:pt>
                <c:pt idx="210">
                  <c:v>3.5720000000000001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004-44AB-A500-201A24E52E1F}"/>
            </c:ext>
          </c:extLst>
        </c:ser>
        <c:ser>
          <c:idx val="12"/>
          <c:order val="12"/>
          <c:tx>
            <c:strRef>
              <c:f>[2]Sheet1!$P$4</c:f>
              <c:strCache>
                <c:ptCount val="1"/>
                <c:pt idx="0">
                  <c:v>Area13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[2]Sheet1!$B$5:$B$215</c:f>
              <c:numCache>
                <c:formatCode>General</c:formatCode>
                <c:ptCount val="21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  <c:pt idx="41">
                  <c:v>123</c:v>
                </c:pt>
                <c:pt idx="42">
                  <c:v>126</c:v>
                </c:pt>
                <c:pt idx="43">
                  <c:v>129</c:v>
                </c:pt>
                <c:pt idx="44">
                  <c:v>132</c:v>
                </c:pt>
                <c:pt idx="45">
                  <c:v>135</c:v>
                </c:pt>
                <c:pt idx="46">
                  <c:v>138</c:v>
                </c:pt>
                <c:pt idx="47">
                  <c:v>141</c:v>
                </c:pt>
                <c:pt idx="48">
                  <c:v>144</c:v>
                </c:pt>
                <c:pt idx="49">
                  <c:v>147</c:v>
                </c:pt>
                <c:pt idx="50">
                  <c:v>150</c:v>
                </c:pt>
                <c:pt idx="51">
                  <c:v>153</c:v>
                </c:pt>
                <c:pt idx="52">
                  <c:v>156</c:v>
                </c:pt>
                <c:pt idx="53">
                  <c:v>159</c:v>
                </c:pt>
                <c:pt idx="54">
                  <c:v>162</c:v>
                </c:pt>
                <c:pt idx="55">
                  <c:v>165</c:v>
                </c:pt>
                <c:pt idx="56">
                  <c:v>168</c:v>
                </c:pt>
                <c:pt idx="57">
                  <c:v>171</c:v>
                </c:pt>
                <c:pt idx="58">
                  <c:v>174</c:v>
                </c:pt>
                <c:pt idx="59">
                  <c:v>177</c:v>
                </c:pt>
                <c:pt idx="60">
                  <c:v>180</c:v>
                </c:pt>
                <c:pt idx="61">
                  <c:v>183</c:v>
                </c:pt>
                <c:pt idx="62">
                  <c:v>186</c:v>
                </c:pt>
                <c:pt idx="63">
                  <c:v>189</c:v>
                </c:pt>
                <c:pt idx="64">
                  <c:v>192</c:v>
                </c:pt>
                <c:pt idx="65">
                  <c:v>195</c:v>
                </c:pt>
                <c:pt idx="66">
                  <c:v>198</c:v>
                </c:pt>
                <c:pt idx="67">
                  <c:v>201</c:v>
                </c:pt>
                <c:pt idx="68">
                  <c:v>204</c:v>
                </c:pt>
                <c:pt idx="69">
                  <c:v>207</c:v>
                </c:pt>
                <c:pt idx="70">
                  <c:v>210</c:v>
                </c:pt>
                <c:pt idx="71">
                  <c:v>213</c:v>
                </c:pt>
                <c:pt idx="72">
                  <c:v>216</c:v>
                </c:pt>
                <c:pt idx="73">
                  <c:v>219</c:v>
                </c:pt>
                <c:pt idx="74">
                  <c:v>222</c:v>
                </c:pt>
                <c:pt idx="75">
                  <c:v>225</c:v>
                </c:pt>
                <c:pt idx="76">
                  <c:v>228</c:v>
                </c:pt>
                <c:pt idx="77">
                  <c:v>231</c:v>
                </c:pt>
                <c:pt idx="78">
                  <c:v>234</c:v>
                </c:pt>
                <c:pt idx="79">
                  <c:v>237</c:v>
                </c:pt>
                <c:pt idx="80">
                  <c:v>240</c:v>
                </c:pt>
                <c:pt idx="81">
                  <c:v>243</c:v>
                </c:pt>
                <c:pt idx="82">
                  <c:v>246</c:v>
                </c:pt>
                <c:pt idx="83">
                  <c:v>249</c:v>
                </c:pt>
                <c:pt idx="84">
                  <c:v>252</c:v>
                </c:pt>
                <c:pt idx="85">
                  <c:v>255</c:v>
                </c:pt>
                <c:pt idx="86">
                  <c:v>258</c:v>
                </c:pt>
                <c:pt idx="87">
                  <c:v>261</c:v>
                </c:pt>
                <c:pt idx="88">
                  <c:v>264</c:v>
                </c:pt>
                <c:pt idx="89">
                  <c:v>267</c:v>
                </c:pt>
                <c:pt idx="90">
                  <c:v>270</c:v>
                </c:pt>
                <c:pt idx="91">
                  <c:v>273</c:v>
                </c:pt>
                <c:pt idx="92">
                  <c:v>276</c:v>
                </c:pt>
                <c:pt idx="93">
                  <c:v>279</c:v>
                </c:pt>
                <c:pt idx="94">
                  <c:v>282</c:v>
                </c:pt>
                <c:pt idx="95">
                  <c:v>285</c:v>
                </c:pt>
                <c:pt idx="96">
                  <c:v>288</c:v>
                </c:pt>
                <c:pt idx="97">
                  <c:v>291</c:v>
                </c:pt>
                <c:pt idx="98">
                  <c:v>294</c:v>
                </c:pt>
                <c:pt idx="99">
                  <c:v>297</c:v>
                </c:pt>
                <c:pt idx="100">
                  <c:v>300</c:v>
                </c:pt>
                <c:pt idx="101">
                  <c:v>303</c:v>
                </c:pt>
                <c:pt idx="102">
                  <c:v>306</c:v>
                </c:pt>
                <c:pt idx="103">
                  <c:v>309</c:v>
                </c:pt>
                <c:pt idx="104">
                  <c:v>312</c:v>
                </c:pt>
                <c:pt idx="105">
                  <c:v>315</c:v>
                </c:pt>
                <c:pt idx="106">
                  <c:v>318</c:v>
                </c:pt>
                <c:pt idx="107">
                  <c:v>321</c:v>
                </c:pt>
                <c:pt idx="108">
                  <c:v>324</c:v>
                </c:pt>
                <c:pt idx="109">
                  <c:v>327</c:v>
                </c:pt>
                <c:pt idx="110">
                  <c:v>330</c:v>
                </c:pt>
                <c:pt idx="111">
                  <c:v>333</c:v>
                </c:pt>
                <c:pt idx="112">
                  <c:v>336</c:v>
                </c:pt>
                <c:pt idx="113">
                  <c:v>339</c:v>
                </c:pt>
                <c:pt idx="114">
                  <c:v>342</c:v>
                </c:pt>
                <c:pt idx="115">
                  <c:v>345</c:v>
                </c:pt>
                <c:pt idx="116">
                  <c:v>348</c:v>
                </c:pt>
                <c:pt idx="117">
                  <c:v>351</c:v>
                </c:pt>
                <c:pt idx="118">
                  <c:v>354</c:v>
                </c:pt>
                <c:pt idx="119">
                  <c:v>357</c:v>
                </c:pt>
                <c:pt idx="120">
                  <c:v>360</c:v>
                </c:pt>
                <c:pt idx="121">
                  <c:v>363</c:v>
                </c:pt>
                <c:pt idx="122">
                  <c:v>366</c:v>
                </c:pt>
                <c:pt idx="123">
                  <c:v>369</c:v>
                </c:pt>
                <c:pt idx="124">
                  <c:v>372</c:v>
                </c:pt>
                <c:pt idx="125">
                  <c:v>375</c:v>
                </c:pt>
                <c:pt idx="126">
                  <c:v>378</c:v>
                </c:pt>
                <c:pt idx="127">
                  <c:v>381</c:v>
                </c:pt>
                <c:pt idx="128">
                  <c:v>384</c:v>
                </c:pt>
                <c:pt idx="129">
                  <c:v>387</c:v>
                </c:pt>
                <c:pt idx="130">
                  <c:v>390</c:v>
                </c:pt>
                <c:pt idx="131">
                  <c:v>393</c:v>
                </c:pt>
                <c:pt idx="132">
                  <c:v>396</c:v>
                </c:pt>
                <c:pt idx="133">
                  <c:v>399</c:v>
                </c:pt>
                <c:pt idx="134">
                  <c:v>402</c:v>
                </c:pt>
                <c:pt idx="135">
                  <c:v>405</c:v>
                </c:pt>
                <c:pt idx="136">
                  <c:v>408</c:v>
                </c:pt>
                <c:pt idx="137">
                  <c:v>411</c:v>
                </c:pt>
                <c:pt idx="138">
                  <c:v>414</c:v>
                </c:pt>
                <c:pt idx="139">
                  <c:v>417</c:v>
                </c:pt>
                <c:pt idx="140">
                  <c:v>420</c:v>
                </c:pt>
                <c:pt idx="141">
                  <c:v>423</c:v>
                </c:pt>
                <c:pt idx="142">
                  <c:v>426</c:v>
                </c:pt>
                <c:pt idx="143">
                  <c:v>429</c:v>
                </c:pt>
                <c:pt idx="144">
                  <c:v>432</c:v>
                </c:pt>
                <c:pt idx="145">
                  <c:v>435</c:v>
                </c:pt>
                <c:pt idx="146">
                  <c:v>438</c:v>
                </c:pt>
                <c:pt idx="147">
                  <c:v>441</c:v>
                </c:pt>
                <c:pt idx="148">
                  <c:v>444</c:v>
                </c:pt>
                <c:pt idx="149">
                  <c:v>447</c:v>
                </c:pt>
                <c:pt idx="150">
                  <c:v>450</c:v>
                </c:pt>
                <c:pt idx="151">
                  <c:v>453</c:v>
                </c:pt>
                <c:pt idx="152">
                  <c:v>456</c:v>
                </c:pt>
                <c:pt idx="153">
                  <c:v>459</c:v>
                </c:pt>
                <c:pt idx="154">
                  <c:v>462</c:v>
                </c:pt>
                <c:pt idx="155">
                  <c:v>465</c:v>
                </c:pt>
                <c:pt idx="156">
                  <c:v>468</c:v>
                </c:pt>
                <c:pt idx="157">
                  <c:v>471</c:v>
                </c:pt>
                <c:pt idx="158">
                  <c:v>474</c:v>
                </c:pt>
                <c:pt idx="159">
                  <c:v>477</c:v>
                </c:pt>
                <c:pt idx="160">
                  <c:v>480</c:v>
                </c:pt>
                <c:pt idx="161">
                  <c:v>483</c:v>
                </c:pt>
                <c:pt idx="162">
                  <c:v>486</c:v>
                </c:pt>
                <c:pt idx="163">
                  <c:v>489</c:v>
                </c:pt>
                <c:pt idx="164">
                  <c:v>492</c:v>
                </c:pt>
                <c:pt idx="165">
                  <c:v>495</c:v>
                </c:pt>
                <c:pt idx="166">
                  <c:v>498</c:v>
                </c:pt>
                <c:pt idx="167">
                  <c:v>501</c:v>
                </c:pt>
                <c:pt idx="168">
                  <c:v>504</c:v>
                </c:pt>
                <c:pt idx="169">
                  <c:v>507</c:v>
                </c:pt>
                <c:pt idx="170">
                  <c:v>510</c:v>
                </c:pt>
                <c:pt idx="171">
                  <c:v>513</c:v>
                </c:pt>
                <c:pt idx="172">
                  <c:v>516</c:v>
                </c:pt>
                <c:pt idx="173">
                  <c:v>519</c:v>
                </c:pt>
                <c:pt idx="174">
                  <c:v>522</c:v>
                </c:pt>
                <c:pt idx="175">
                  <c:v>525</c:v>
                </c:pt>
                <c:pt idx="176">
                  <c:v>528</c:v>
                </c:pt>
                <c:pt idx="177">
                  <c:v>531</c:v>
                </c:pt>
                <c:pt idx="178">
                  <c:v>534</c:v>
                </c:pt>
                <c:pt idx="179">
                  <c:v>537</c:v>
                </c:pt>
                <c:pt idx="180">
                  <c:v>540</c:v>
                </c:pt>
                <c:pt idx="181">
                  <c:v>543</c:v>
                </c:pt>
                <c:pt idx="182">
                  <c:v>546</c:v>
                </c:pt>
                <c:pt idx="183">
                  <c:v>549</c:v>
                </c:pt>
                <c:pt idx="184">
                  <c:v>552</c:v>
                </c:pt>
                <c:pt idx="185">
                  <c:v>555</c:v>
                </c:pt>
                <c:pt idx="186">
                  <c:v>558</c:v>
                </c:pt>
                <c:pt idx="187">
                  <c:v>561</c:v>
                </c:pt>
                <c:pt idx="188">
                  <c:v>564</c:v>
                </c:pt>
                <c:pt idx="189">
                  <c:v>567</c:v>
                </c:pt>
                <c:pt idx="190">
                  <c:v>570</c:v>
                </c:pt>
                <c:pt idx="191">
                  <c:v>573</c:v>
                </c:pt>
                <c:pt idx="192">
                  <c:v>576</c:v>
                </c:pt>
                <c:pt idx="193">
                  <c:v>579</c:v>
                </c:pt>
                <c:pt idx="194">
                  <c:v>582</c:v>
                </c:pt>
                <c:pt idx="195">
                  <c:v>585</c:v>
                </c:pt>
                <c:pt idx="196">
                  <c:v>588</c:v>
                </c:pt>
                <c:pt idx="197">
                  <c:v>591</c:v>
                </c:pt>
                <c:pt idx="198">
                  <c:v>594</c:v>
                </c:pt>
                <c:pt idx="199">
                  <c:v>597</c:v>
                </c:pt>
                <c:pt idx="200">
                  <c:v>600</c:v>
                </c:pt>
                <c:pt idx="201">
                  <c:v>603</c:v>
                </c:pt>
                <c:pt idx="202">
                  <c:v>606</c:v>
                </c:pt>
                <c:pt idx="203">
                  <c:v>609</c:v>
                </c:pt>
                <c:pt idx="204">
                  <c:v>612</c:v>
                </c:pt>
                <c:pt idx="205">
                  <c:v>615</c:v>
                </c:pt>
                <c:pt idx="206">
                  <c:v>618</c:v>
                </c:pt>
                <c:pt idx="207">
                  <c:v>621</c:v>
                </c:pt>
                <c:pt idx="208">
                  <c:v>624</c:v>
                </c:pt>
                <c:pt idx="209">
                  <c:v>627</c:v>
                </c:pt>
                <c:pt idx="210">
                  <c:v>630</c:v>
                </c:pt>
              </c:numCache>
            </c:numRef>
          </c:xVal>
          <c:yVal>
            <c:numRef>
              <c:f>[2]Sheet1!$P$5:$P$215</c:f>
              <c:numCache>
                <c:formatCode>General</c:formatCode>
                <c:ptCount val="211"/>
                <c:pt idx="0">
                  <c:v>1.1100000000000001</c:v>
                </c:pt>
                <c:pt idx="1">
                  <c:v>1.1140000000000001</c:v>
                </c:pt>
                <c:pt idx="2">
                  <c:v>1.133</c:v>
                </c:pt>
                <c:pt idx="3">
                  <c:v>1.1180000000000001</c:v>
                </c:pt>
                <c:pt idx="4">
                  <c:v>1.113</c:v>
                </c:pt>
                <c:pt idx="5">
                  <c:v>1.109</c:v>
                </c:pt>
                <c:pt idx="6">
                  <c:v>1.139</c:v>
                </c:pt>
                <c:pt idx="7">
                  <c:v>1.115</c:v>
                </c:pt>
                <c:pt idx="8">
                  <c:v>1.1000000000000001</c:v>
                </c:pt>
                <c:pt idx="9">
                  <c:v>1.159</c:v>
                </c:pt>
                <c:pt idx="10">
                  <c:v>1.137</c:v>
                </c:pt>
                <c:pt idx="11">
                  <c:v>1.143</c:v>
                </c:pt>
                <c:pt idx="12">
                  <c:v>1.1910000000000001</c:v>
                </c:pt>
                <c:pt idx="13">
                  <c:v>1.1379999999999999</c:v>
                </c:pt>
                <c:pt idx="14">
                  <c:v>1.18</c:v>
                </c:pt>
                <c:pt idx="15">
                  <c:v>1.177</c:v>
                </c:pt>
                <c:pt idx="16">
                  <c:v>1.159</c:v>
                </c:pt>
                <c:pt idx="17">
                  <c:v>1.1200000000000001</c:v>
                </c:pt>
                <c:pt idx="18">
                  <c:v>1.1220000000000001</c:v>
                </c:pt>
                <c:pt idx="19">
                  <c:v>1.1279999999999999</c:v>
                </c:pt>
                <c:pt idx="20">
                  <c:v>1.115</c:v>
                </c:pt>
                <c:pt idx="21">
                  <c:v>1.115</c:v>
                </c:pt>
                <c:pt idx="22">
                  <c:v>1.1140000000000001</c:v>
                </c:pt>
                <c:pt idx="23">
                  <c:v>1.1100000000000001</c:v>
                </c:pt>
                <c:pt idx="24">
                  <c:v>1.1020000000000001</c:v>
                </c:pt>
                <c:pt idx="25">
                  <c:v>1.117</c:v>
                </c:pt>
                <c:pt idx="26">
                  <c:v>1.147</c:v>
                </c:pt>
                <c:pt idx="27">
                  <c:v>1.1240000000000001</c:v>
                </c:pt>
                <c:pt idx="28">
                  <c:v>1.119</c:v>
                </c:pt>
                <c:pt idx="29">
                  <c:v>1.125</c:v>
                </c:pt>
                <c:pt idx="30">
                  <c:v>1.111</c:v>
                </c:pt>
                <c:pt idx="31">
                  <c:v>1.123</c:v>
                </c:pt>
                <c:pt idx="32">
                  <c:v>1.115</c:v>
                </c:pt>
                <c:pt idx="33">
                  <c:v>1.1259999999999999</c:v>
                </c:pt>
                <c:pt idx="34">
                  <c:v>1.109</c:v>
                </c:pt>
                <c:pt idx="35">
                  <c:v>1.127</c:v>
                </c:pt>
                <c:pt idx="36">
                  <c:v>1.085</c:v>
                </c:pt>
                <c:pt idx="37">
                  <c:v>1.1399999999999999</c:v>
                </c:pt>
                <c:pt idx="38">
                  <c:v>1.1220000000000001</c:v>
                </c:pt>
                <c:pt idx="39">
                  <c:v>1.0649999999999999</c:v>
                </c:pt>
                <c:pt idx="40">
                  <c:v>1.087</c:v>
                </c:pt>
                <c:pt idx="41">
                  <c:v>1.119</c:v>
                </c:pt>
                <c:pt idx="42">
                  <c:v>1.079</c:v>
                </c:pt>
                <c:pt idx="43">
                  <c:v>1.119</c:v>
                </c:pt>
                <c:pt idx="44">
                  <c:v>1.081</c:v>
                </c:pt>
                <c:pt idx="45">
                  <c:v>1.119</c:v>
                </c:pt>
                <c:pt idx="46">
                  <c:v>1.117</c:v>
                </c:pt>
                <c:pt idx="47">
                  <c:v>1.1240000000000001</c:v>
                </c:pt>
                <c:pt idx="48">
                  <c:v>1.1220000000000001</c:v>
                </c:pt>
                <c:pt idx="49">
                  <c:v>1.1160000000000001</c:v>
                </c:pt>
                <c:pt idx="50">
                  <c:v>1.135</c:v>
                </c:pt>
                <c:pt idx="51">
                  <c:v>1.1140000000000001</c:v>
                </c:pt>
                <c:pt idx="52">
                  <c:v>1.1259999999999999</c:v>
                </c:pt>
                <c:pt idx="53">
                  <c:v>1.119</c:v>
                </c:pt>
                <c:pt idx="54">
                  <c:v>1.1120000000000001</c:v>
                </c:pt>
                <c:pt idx="55">
                  <c:v>1.1060000000000001</c:v>
                </c:pt>
                <c:pt idx="56">
                  <c:v>1.115</c:v>
                </c:pt>
                <c:pt idx="57">
                  <c:v>1.111</c:v>
                </c:pt>
                <c:pt idx="58">
                  <c:v>1.107</c:v>
                </c:pt>
                <c:pt idx="59">
                  <c:v>1.1559999999999999</c:v>
                </c:pt>
                <c:pt idx="60">
                  <c:v>1.1619999999999999</c:v>
                </c:pt>
                <c:pt idx="61">
                  <c:v>1.1299999999999999</c:v>
                </c:pt>
                <c:pt idx="62">
                  <c:v>1.171</c:v>
                </c:pt>
                <c:pt idx="63">
                  <c:v>1.2090000000000001</c:v>
                </c:pt>
                <c:pt idx="64">
                  <c:v>1.208</c:v>
                </c:pt>
                <c:pt idx="65">
                  <c:v>1.1950000000000001</c:v>
                </c:pt>
                <c:pt idx="66">
                  <c:v>1.1399999999999999</c:v>
                </c:pt>
                <c:pt idx="67">
                  <c:v>1.1339999999999999</c:v>
                </c:pt>
                <c:pt idx="68">
                  <c:v>1.1160000000000001</c:v>
                </c:pt>
                <c:pt idx="69">
                  <c:v>1.119</c:v>
                </c:pt>
                <c:pt idx="70">
                  <c:v>1.1220000000000001</c:v>
                </c:pt>
                <c:pt idx="71">
                  <c:v>1.133</c:v>
                </c:pt>
                <c:pt idx="72">
                  <c:v>1.1120000000000001</c:v>
                </c:pt>
                <c:pt idx="73">
                  <c:v>1.137</c:v>
                </c:pt>
                <c:pt idx="74">
                  <c:v>1.1439999999999999</c:v>
                </c:pt>
                <c:pt idx="75">
                  <c:v>1.153</c:v>
                </c:pt>
                <c:pt idx="76">
                  <c:v>1.119</c:v>
                </c:pt>
                <c:pt idx="77">
                  <c:v>1.109</c:v>
                </c:pt>
                <c:pt idx="78">
                  <c:v>1.1040000000000001</c:v>
                </c:pt>
                <c:pt idx="79">
                  <c:v>1.131</c:v>
                </c:pt>
                <c:pt idx="80">
                  <c:v>1.125</c:v>
                </c:pt>
                <c:pt idx="81">
                  <c:v>1.1020000000000001</c:v>
                </c:pt>
                <c:pt idx="82">
                  <c:v>1.1140000000000001</c:v>
                </c:pt>
                <c:pt idx="83">
                  <c:v>1.1100000000000001</c:v>
                </c:pt>
                <c:pt idx="84">
                  <c:v>1.105</c:v>
                </c:pt>
                <c:pt idx="85">
                  <c:v>1.1100000000000001</c:v>
                </c:pt>
                <c:pt idx="86">
                  <c:v>1.121</c:v>
                </c:pt>
                <c:pt idx="87">
                  <c:v>1.1140000000000001</c:v>
                </c:pt>
                <c:pt idx="88">
                  <c:v>1.131</c:v>
                </c:pt>
                <c:pt idx="89">
                  <c:v>1.1040000000000001</c:v>
                </c:pt>
                <c:pt idx="90">
                  <c:v>1.109</c:v>
                </c:pt>
                <c:pt idx="91">
                  <c:v>1.123</c:v>
                </c:pt>
                <c:pt idx="92">
                  <c:v>1.121</c:v>
                </c:pt>
                <c:pt idx="93">
                  <c:v>1.125</c:v>
                </c:pt>
                <c:pt idx="94">
                  <c:v>1.119</c:v>
                </c:pt>
                <c:pt idx="95">
                  <c:v>1.133</c:v>
                </c:pt>
                <c:pt idx="96">
                  <c:v>1.141</c:v>
                </c:pt>
                <c:pt idx="97">
                  <c:v>1.1020000000000001</c:v>
                </c:pt>
                <c:pt idx="98">
                  <c:v>1.1040000000000001</c:v>
                </c:pt>
                <c:pt idx="99">
                  <c:v>1.0780000000000001</c:v>
                </c:pt>
                <c:pt idx="100">
                  <c:v>2.1560000000000001</c:v>
                </c:pt>
                <c:pt idx="101">
                  <c:v>4.4180000000000001</c:v>
                </c:pt>
                <c:pt idx="102">
                  <c:v>4.26</c:v>
                </c:pt>
                <c:pt idx="103">
                  <c:v>3.875</c:v>
                </c:pt>
                <c:pt idx="104">
                  <c:v>3.7320000000000002</c:v>
                </c:pt>
                <c:pt idx="105">
                  <c:v>3.4769999999999999</c:v>
                </c:pt>
                <c:pt idx="106">
                  <c:v>3.3780000000000001</c:v>
                </c:pt>
                <c:pt idx="107">
                  <c:v>3.3119999999999998</c:v>
                </c:pt>
                <c:pt idx="108">
                  <c:v>3.1779999999999999</c:v>
                </c:pt>
                <c:pt idx="109">
                  <c:v>3.1339999999999999</c:v>
                </c:pt>
                <c:pt idx="110">
                  <c:v>3.0409999999999999</c:v>
                </c:pt>
                <c:pt idx="111">
                  <c:v>3.0019999999999998</c:v>
                </c:pt>
                <c:pt idx="112">
                  <c:v>2.9460000000000002</c:v>
                </c:pt>
                <c:pt idx="113">
                  <c:v>2.9289999999999998</c:v>
                </c:pt>
                <c:pt idx="114">
                  <c:v>2.8410000000000002</c:v>
                </c:pt>
                <c:pt idx="115">
                  <c:v>2.7639999999999998</c:v>
                </c:pt>
                <c:pt idx="116">
                  <c:v>2.7949999999999999</c:v>
                </c:pt>
                <c:pt idx="117">
                  <c:v>2.8090000000000002</c:v>
                </c:pt>
                <c:pt idx="118">
                  <c:v>2.7050000000000001</c:v>
                </c:pt>
                <c:pt idx="119">
                  <c:v>2.7389999999999999</c:v>
                </c:pt>
                <c:pt idx="120">
                  <c:v>2.64</c:v>
                </c:pt>
                <c:pt idx="121">
                  <c:v>2.6389999999999998</c:v>
                </c:pt>
                <c:pt idx="122">
                  <c:v>2.665</c:v>
                </c:pt>
                <c:pt idx="123">
                  <c:v>2.5859999999999999</c:v>
                </c:pt>
                <c:pt idx="124">
                  <c:v>2.5139999999999998</c:v>
                </c:pt>
                <c:pt idx="125">
                  <c:v>2.5289999999999999</c:v>
                </c:pt>
                <c:pt idx="126">
                  <c:v>2.4780000000000002</c:v>
                </c:pt>
                <c:pt idx="127">
                  <c:v>2.3780000000000001</c:v>
                </c:pt>
                <c:pt idx="128">
                  <c:v>2.2999999999999998</c:v>
                </c:pt>
                <c:pt idx="129">
                  <c:v>2.198</c:v>
                </c:pt>
                <c:pt idx="130">
                  <c:v>2.1</c:v>
                </c:pt>
                <c:pt idx="131">
                  <c:v>1.9850000000000001</c:v>
                </c:pt>
                <c:pt idx="132">
                  <c:v>1.7929999999999999</c:v>
                </c:pt>
                <c:pt idx="133">
                  <c:v>1.8759999999999999</c:v>
                </c:pt>
                <c:pt idx="134">
                  <c:v>2.0920000000000001</c:v>
                </c:pt>
                <c:pt idx="135">
                  <c:v>1.901</c:v>
                </c:pt>
                <c:pt idx="136">
                  <c:v>1.8440000000000001</c:v>
                </c:pt>
                <c:pt idx="137">
                  <c:v>1.823</c:v>
                </c:pt>
                <c:pt idx="138">
                  <c:v>1.901</c:v>
                </c:pt>
                <c:pt idx="139">
                  <c:v>1.857</c:v>
                </c:pt>
                <c:pt idx="140">
                  <c:v>1.8540000000000001</c:v>
                </c:pt>
                <c:pt idx="141">
                  <c:v>1.7889999999999999</c:v>
                </c:pt>
                <c:pt idx="142">
                  <c:v>1.881</c:v>
                </c:pt>
                <c:pt idx="143">
                  <c:v>1.776</c:v>
                </c:pt>
                <c:pt idx="144">
                  <c:v>1.7549999999999999</c:v>
                </c:pt>
                <c:pt idx="145">
                  <c:v>1.675</c:v>
                </c:pt>
                <c:pt idx="146">
                  <c:v>1.746</c:v>
                </c:pt>
                <c:pt idx="147">
                  <c:v>1.6559999999999999</c:v>
                </c:pt>
                <c:pt idx="148">
                  <c:v>1.661</c:v>
                </c:pt>
                <c:pt idx="149">
                  <c:v>1.6120000000000001</c:v>
                </c:pt>
                <c:pt idx="150">
                  <c:v>1.647</c:v>
                </c:pt>
                <c:pt idx="151">
                  <c:v>1.61</c:v>
                </c:pt>
                <c:pt idx="152">
                  <c:v>1.5860000000000001</c:v>
                </c:pt>
                <c:pt idx="153">
                  <c:v>1.9570000000000001</c:v>
                </c:pt>
                <c:pt idx="154">
                  <c:v>2.21</c:v>
                </c:pt>
                <c:pt idx="155">
                  <c:v>2.5049999999999999</c:v>
                </c:pt>
                <c:pt idx="156">
                  <c:v>3.056</c:v>
                </c:pt>
                <c:pt idx="157">
                  <c:v>3.35</c:v>
                </c:pt>
                <c:pt idx="158">
                  <c:v>3.5720000000000001</c:v>
                </c:pt>
                <c:pt idx="159">
                  <c:v>4.056</c:v>
                </c:pt>
                <c:pt idx="160">
                  <c:v>4.3579999999999997</c:v>
                </c:pt>
                <c:pt idx="161">
                  <c:v>4.4660000000000002</c:v>
                </c:pt>
                <c:pt idx="162">
                  <c:v>4.5869999999999997</c:v>
                </c:pt>
                <c:pt idx="163">
                  <c:v>4.7709999999999999</c:v>
                </c:pt>
                <c:pt idx="164">
                  <c:v>4.7519999999999998</c:v>
                </c:pt>
                <c:pt idx="165">
                  <c:v>5.0810000000000004</c:v>
                </c:pt>
                <c:pt idx="166">
                  <c:v>4.968</c:v>
                </c:pt>
                <c:pt idx="167">
                  <c:v>5.0030000000000001</c:v>
                </c:pt>
                <c:pt idx="168">
                  <c:v>5.298</c:v>
                </c:pt>
                <c:pt idx="169">
                  <c:v>5.1219999999999999</c:v>
                </c:pt>
                <c:pt idx="170">
                  <c:v>5.2690000000000001</c:v>
                </c:pt>
                <c:pt idx="171">
                  <c:v>5.1589999999999998</c:v>
                </c:pt>
                <c:pt idx="172">
                  <c:v>5.0869999999999997</c:v>
                </c:pt>
                <c:pt idx="173">
                  <c:v>5.1609999999999996</c:v>
                </c:pt>
                <c:pt idx="174">
                  <c:v>5.0860000000000003</c:v>
                </c:pt>
                <c:pt idx="175">
                  <c:v>4.9710000000000001</c:v>
                </c:pt>
                <c:pt idx="176">
                  <c:v>5.1559999999999997</c:v>
                </c:pt>
                <c:pt idx="177">
                  <c:v>5.0049999999999999</c:v>
                </c:pt>
                <c:pt idx="178">
                  <c:v>4.8789999999999996</c:v>
                </c:pt>
                <c:pt idx="179">
                  <c:v>4.968</c:v>
                </c:pt>
                <c:pt idx="180">
                  <c:v>4.944</c:v>
                </c:pt>
                <c:pt idx="181">
                  <c:v>4.8499999999999996</c:v>
                </c:pt>
                <c:pt idx="182">
                  <c:v>4.6879999999999997</c:v>
                </c:pt>
                <c:pt idx="183">
                  <c:v>4.9370000000000003</c:v>
                </c:pt>
                <c:pt idx="184">
                  <c:v>4.548</c:v>
                </c:pt>
                <c:pt idx="185">
                  <c:v>4.8479999999999999</c:v>
                </c:pt>
                <c:pt idx="186">
                  <c:v>4.6619999999999999</c:v>
                </c:pt>
                <c:pt idx="187">
                  <c:v>4.5720000000000001</c:v>
                </c:pt>
                <c:pt idx="188">
                  <c:v>4.7110000000000003</c:v>
                </c:pt>
                <c:pt idx="189">
                  <c:v>4.6449999999999996</c:v>
                </c:pt>
                <c:pt idx="190">
                  <c:v>4.62</c:v>
                </c:pt>
                <c:pt idx="191">
                  <c:v>4.5149999999999997</c:v>
                </c:pt>
                <c:pt idx="192">
                  <c:v>4.7389999999999999</c:v>
                </c:pt>
                <c:pt idx="193">
                  <c:v>4.4509999999999996</c:v>
                </c:pt>
                <c:pt idx="194">
                  <c:v>4.7389999999999999</c:v>
                </c:pt>
                <c:pt idx="195">
                  <c:v>4.5110000000000001</c:v>
                </c:pt>
                <c:pt idx="196">
                  <c:v>4.5919999999999996</c:v>
                </c:pt>
                <c:pt idx="197">
                  <c:v>4.5679999999999996</c:v>
                </c:pt>
                <c:pt idx="198">
                  <c:v>4.7430000000000003</c:v>
                </c:pt>
                <c:pt idx="199">
                  <c:v>4.5510000000000002</c:v>
                </c:pt>
                <c:pt idx="200">
                  <c:v>4.6529999999999996</c:v>
                </c:pt>
                <c:pt idx="201">
                  <c:v>4.6559999999999997</c:v>
                </c:pt>
                <c:pt idx="202">
                  <c:v>4.6929999999999996</c:v>
                </c:pt>
                <c:pt idx="203">
                  <c:v>4.5289999999999999</c:v>
                </c:pt>
                <c:pt idx="204">
                  <c:v>4.6890000000000001</c:v>
                </c:pt>
                <c:pt idx="205">
                  <c:v>4.7969999999999997</c:v>
                </c:pt>
                <c:pt idx="206">
                  <c:v>4.6849999999999996</c:v>
                </c:pt>
                <c:pt idx="207">
                  <c:v>4.9320000000000004</c:v>
                </c:pt>
                <c:pt idx="208">
                  <c:v>4.7839999999999998</c:v>
                </c:pt>
                <c:pt idx="209">
                  <c:v>5.093</c:v>
                </c:pt>
                <c:pt idx="210">
                  <c:v>4.7009999999999996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004-44AB-A500-201A24E52E1F}"/>
            </c:ext>
          </c:extLst>
        </c:ser>
        <c:ser>
          <c:idx val="13"/>
          <c:order val="13"/>
          <c:tx>
            <c:strRef>
              <c:f>[2]Sheet1!$Q$4</c:f>
              <c:strCache>
                <c:ptCount val="1"/>
                <c:pt idx="0">
                  <c:v>Area14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[2]Sheet1!$B$5:$B$215</c:f>
              <c:numCache>
                <c:formatCode>General</c:formatCode>
                <c:ptCount val="21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  <c:pt idx="41">
                  <c:v>123</c:v>
                </c:pt>
                <c:pt idx="42">
                  <c:v>126</c:v>
                </c:pt>
                <c:pt idx="43">
                  <c:v>129</c:v>
                </c:pt>
                <c:pt idx="44">
                  <c:v>132</c:v>
                </c:pt>
                <c:pt idx="45">
                  <c:v>135</c:v>
                </c:pt>
                <c:pt idx="46">
                  <c:v>138</c:v>
                </c:pt>
                <c:pt idx="47">
                  <c:v>141</c:v>
                </c:pt>
                <c:pt idx="48">
                  <c:v>144</c:v>
                </c:pt>
                <c:pt idx="49">
                  <c:v>147</c:v>
                </c:pt>
                <c:pt idx="50">
                  <c:v>150</c:v>
                </c:pt>
                <c:pt idx="51">
                  <c:v>153</c:v>
                </c:pt>
                <c:pt idx="52">
                  <c:v>156</c:v>
                </c:pt>
                <c:pt idx="53">
                  <c:v>159</c:v>
                </c:pt>
                <c:pt idx="54">
                  <c:v>162</c:v>
                </c:pt>
                <c:pt idx="55">
                  <c:v>165</c:v>
                </c:pt>
                <c:pt idx="56">
                  <c:v>168</c:v>
                </c:pt>
                <c:pt idx="57">
                  <c:v>171</c:v>
                </c:pt>
                <c:pt idx="58">
                  <c:v>174</c:v>
                </c:pt>
                <c:pt idx="59">
                  <c:v>177</c:v>
                </c:pt>
                <c:pt idx="60">
                  <c:v>180</c:v>
                </c:pt>
                <c:pt idx="61">
                  <c:v>183</c:v>
                </c:pt>
                <c:pt idx="62">
                  <c:v>186</c:v>
                </c:pt>
                <c:pt idx="63">
                  <c:v>189</c:v>
                </c:pt>
                <c:pt idx="64">
                  <c:v>192</c:v>
                </c:pt>
                <c:pt idx="65">
                  <c:v>195</c:v>
                </c:pt>
                <c:pt idx="66">
                  <c:v>198</c:v>
                </c:pt>
                <c:pt idx="67">
                  <c:v>201</c:v>
                </c:pt>
                <c:pt idx="68">
                  <c:v>204</c:v>
                </c:pt>
                <c:pt idx="69">
                  <c:v>207</c:v>
                </c:pt>
                <c:pt idx="70">
                  <c:v>210</c:v>
                </c:pt>
                <c:pt idx="71">
                  <c:v>213</c:v>
                </c:pt>
                <c:pt idx="72">
                  <c:v>216</c:v>
                </c:pt>
                <c:pt idx="73">
                  <c:v>219</c:v>
                </c:pt>
                <c:pt idx="74">
                  <c:v>222</c:v>
                </c:pt>
                <c:pt idx="75">
                  <c:v>225</c:v>
                </c:pt>
                <c:pt idx="76">
                  <c:v>228</c:v>
                </c:pt>
                <c:pt idx="77">
                  <c:v>231</c:v>
                </c:pt>
                <c:pt idx="78">
                  <c:v>234</c:v>
                </c:pt>
                <c:pt idx="79">
                  <c:v>237</c:v>
                </c:pt>
                <c:pt idx="80">
                  <c:v>240</c:v>
                </c:pt>
                <c:pt idx="81">
                  <c:v>243</c:v>
                </c:pt>
                <c:pt idx="82">
                  <c:v>246</c:v>
                </c:pt>
                <c:pt idx="83">
                  <c:v>249</c:v>
                </c:pt>
                <c:pt idx="84">
                  <c:v>252</c:v>
                </c:pt>
                <c:pt idx="85">
                  <c:v>255</c:v>
                </c:pt>
                <c:pt idx="86">
                  <c:v>258</c:v>
                </c:pt>
                <c:pt idx="87">
                  <c:v>261</c:v>
                </c:pt>
                <c:pt idx="88">
                  <c:v>264</c:v>
                </c:pt>
                <c:pt idx="89">
                  <c:v>267</c:v>
                </c:pt>
                <c:pt idx="90">
                  <c:v>270</c:v>
                </c:pt>
                <c:pt idx="91">
                  <c:v>273</c:v>
                </c:pt>
                <c:pt idx="92">
                  <c:v>276</c:v>
                </c:pt>
                <c:pt idx="93">
                  <c:v>279</c:v>
                </c:pt>
                <c:pt idx="94">
                  <c:v>282</c:v>
                </c:pt>
                <c:pt idx="95">
                  <c:v>285</c:v>
                </c:pt>
                <c:pt idx="96">
                  <c:v>288</c:v>
                </c:pt>
                <c:pt idx="97">
                  <c:v>291</c:v>
                </c:pt>
                <c:pt idx="98">
                  <c:v>294</c:v>
                </c:pt>
                <c:pt idx="99">
                  <c:v>297</c:v>
                </c:pt>
                <c:pt idx="100">
                  <c:v>300</c:v>
                </c:pt>
                <c:pt idx="101">
                  <c:v>303</c:v>
                </c:pt>
                <c:pt idx="102">
                  <c:v>306</c:v>
                </c:pt>
                <c:pt idx="103">
                  <c:v>309</c:v>
                </c:pt>
                <c:pt idx="104">
                  <c:v>312</c:v>
                </c:pt>
                <c:pt idx="105">
                  <c:v>315</c:v>
                </c:pt>
                <c:pt idx="106">
                  <c:v>318</c:v>
                </c:pt>
                <c:pt idx="107">
                  <c:v>321</c:v>
                </c:pt>
                <c:pt idx="108">
                  <c:v>324</c:v>
                </c:pt>
                <c:pt idx="109">
                  <c:v>327</c:v>
                </c:pt>
                <c:pt idx="110">
                  <c:v>330</c:v>
                </c:pt>
                <c:pt idx="111">
                  <c:v>333</c:v>
                </c:pt>
                <c:pt idx="112">
                  <c:v>336</c:v>
                </c:pt>
                <c:pt idx="113">
                  <c:v>339</c:v>
                </c:pt>
                <c:pt idx="114">
                  <c:v>342</c:v>
                </c:pt>
                <c:pt idx="115">
                  <c:v>345</c:v>
                </c:pt>
                <c:pt idx="116">
                  <c:v>348</c:v>
                </c:pt>
                <c:pt idx="117">
                  <c:v>351</c:v>
                </c:pt>
                <c:pt idx="118">
                  <c:v>354</c:v>
                </c:pt>
                <c:pt idx="119">
                  <c:v>357</c:v>
                </c:pt>
                <c:pt idx="120">
                  <c:v>360</c:v>
                </c:pt>
                <c:pt idx="121">
                  <c:v>363</c:v>
                </c:pt>
                <c:pt idx="122">
                  <c:v>366</c:v>
                </c:pt>
                <c:pt idx="123">
                  <c:v>369</c:v>
                </c:pt>
                <c:pt idx="124">
                  <c:v>372</c:v>
                </c:pt>
                <c:pt idx="125">
                  <c:v>375</c:v>
                </c:pt>
                <c:pt idx="126">
                  <c:v>378</c:v>
                </c:pt>
                <c:pt idx="127">
                  <c:v>381</c:v>
                </c:pt>
                <c:pt idx="128">
                  <c:v>384</c:v>
                </c:pt>
                <c:pt idx="129">
                  <c:v>387</c:v>
                </c:pt>
                <c:pt idx="130">
                  <c:v>390</c:v>
                </c:pt>
                <c:pt idx="131">
                  <c:v>393</c:v>
                </c:pt>
                <c:pt idx="132">
                  <c:v>396</c:v>
                </c:pt>
                <c:pt idx="133">
                  <c:v>399</c:v>
                </c:pt>
                <c:pt idx="134">
                  <c:v>402</c:v>
                </c:pt>
                <c:pt idx="135">
                  <c:v>405</c:v>
                </c:pt>
                <c:pt idx="136">
                  <c:v>408</c:v>
                </c:pt>
                <c:pt idx="137">
                  <c:v>411</c:v>
                </c:pt>
                <c:pt idx="138">
                  <c:v>414</c:v>
                </c:pt>
                <c:pt idx="139">
                  <c:v>417</c:v>
                </c:pt>
                <c:pt idx="140">
                  <c:v>420</c:v>
                </c:pt>
                <c:pt idx="141">
                  <c:v>423</c:v>
                </c:pt>
                <c:pt idx="142">
                  <c:v>426</c:v>
                </c:pt>
                <c:pt idx="143">
                  <c:v>429</c:v>
                </c:pt>
                <c:pt idx="144">
                  <c:v>432</c:v>
                </c:pt>
                <c:pt idx="145">
                  <c:v>435</c:v>
                </c:pt>
                <c:pt idx="146">
                  <c:v>438</c:v>
                </c:pt>
                <c:pt idx="147">
                  <c:v>441</c:v>
                </c:pt>
                <c:pt idx="148">
                  <c:v>444</c:v>
                </c:pt>
                <c:pt idx="149">
                  <c:v>447</c:v>
                </c:pt>
                <c:pt idx="150">
                  <c:v>450</c:v>
                </c:pt>
                <c:pt idx="151">
                  <c:v>453</c:v>
                </c:pt>
                <c:pt idx="152">
                  <c:v>456</c:v>
                </c:pt>
                <c:pt idx="153">
                  <c:v>459</c:v>
                </c:pt>
                <c:pt idx="154">
                  <c:v>462</c:v>
                </c:pt>
                <c:pt idx="155">
                  <c:v>465</c:v>
                </c:pt>
                <c:pt idx="156">
                  <c:v>468</c:v>
                </c:pt>
                <c:pt idx="157">
                  <c:v>471</c:v>
                </c:pt>
                <c:pt idx="158">
                  <c:v>474</c:v>
                </c:pt>
                <c:pt idx="159">
                  <c:v>477</c:v>
                </c:pt>
                <c:pt idx="160">
                  <c:v>480</c:v>
                </c:pt>
                <c:pt idx="161">
                  <c:v>483</c:v>
                </c:pt>
                <c:pt idx="162">
                  <c:v>486</c:v>
                </c:pt>
                <c:pt idx="163">
                  <c:v>489</c:v>
                </c:pt>
                <c:pt idx="164">
                  <c:v>492</c:v>
                </c:pt>
                <c:pt idx="165">
                  <c:v>495</c:v>
                </c:pt>
                <c:pt idx="166">
                  <c:v>498</c:v>
                </c:pt>
                <c:pt idx="167">
                  <c:v>501</c:v>
                </c:pt>
                <c:pt idx="168">
                  <c:v>504</c:v>
                </c:pt>
                <c:pt idx="169">
                  <c:v>507</c:v>
                </c:pt>
                <c:pt idx="170">
                  <c:v>510</c:v>
                </c:pt>
                <c:pt idx="171">
                  <c:v>513</c:v>
                </c:pt>
                <c:pt idx="172">
                  <c:v>516</c:v>
                </c:pt>
                <c:pt idx="173">
                  <c:v>519</c:v>
                </c:pt>
                <c:pt idx="174">
                  <c:v>522</c:v>
                </c:pt>
                <c:pt idx="175">
                  <c:v>525</c:v>
                </c:pt>
                <c:pt idx="176">
                  <c:v>528</c:v>
                </c:pt>
                <c:pt idx="177">
                  <c:v>531</c:v>
                </c:pt>
                <c:pt idx="178">
                  <c:v>534</c:v>
                </c:pt>
                <c:pt idx="179">
                  <c:v>537</c:v>
                </c:pt>
                <c:pt idx="180">
                  <c:v>540</c:v>
                </c:pt>
                <c:pt idx="181">
                  <c:v>543</c:v>
                </c:pt>
                <c:pt idx="182">
                  <c:v>546</c:v>
                </c:pt>
                <c:pt idx="183">
                  <c:v>549</c:v>
                </c:pt>
                <c:pt idx="184">
                  <c:v>552</c:v>
                </c:pt>
                <c:pt idx="185">
                  <c:v>555</c:v>
                </c:pt>
                <c:pt idx="186">
                  <c:v>558</c:v>
                </c:pt>
                <c:pt idx="187">
                  <c:v>561</c:v>
                </c:pt>
                <c:pt idx="188">
                  <c:v>564</c:v>
                </c:pt>
                <c:pt idx="189">
                  <c:v>567</c:v>
                </c:pt>
                <c:pt idx="190">
                  <c:v>570</c:v>
                </c:pt>
                <c:pt idx="191">
                  <c:v>573</c:v>
                </c:pt>
                <c:pt idx="192">
                  <c:v>576</c:v>
                </c:pt>
                <c:pt idx="193">
                  <c:v>579</c:v>
                </c:pt>
                <c:pt idx="194">
                  <c:v>582</c:v>
                </c:pt>
                <c:pt idx="195">
                  <c:v>585</c:v>
                </c:pt>
                <c:pt idx="196">
                  <c:v>588</c:v>
                </c:pt>
                <c:pt idx="197">
                  <c:v>591</c:v>
                </c:pt>
                <c:pt idx="198">
                  <c:v>594</c:v>
                </c:pt>
                <c:pt idx="199">
                  <c:v>597</c:v>
                </c:pt>
                <c:pt idx="200">
                  <c:v>600</c:v>
                </c:pt>
                <c:pt idx="201">
                  <c:v>603</c:v>
                </c:pt>
                <c:pt idx="202">
                  <c:v>606</c:v>
                </c:pt>
                <c:pt idx="203">
                  <c:v>609</c:v>
                </c:pt>
                <c:pt idx="204">
                  <c:v>612</c:v>
                </c:pt>
                <c:pt idx="205">
                  <c:v>615</c:v>
                </c:pt>
                <c:pt idx="206">
                  <c:v>618</c:v>
                </c:pt>
                <c:pt idx="207">
                  <c:v>621</c:v>
                </c:pt>
                <c:pt idx="208">
                  <c:v>624</c:v>
                </c:pt>
                <c:pt idx="209">
                  <c:v>627</c:v>
                </c:pt>
                <c:pt idx="210">
                  <c:v>630</c:v>
                </c:pt>
              </c:numCache>
            </c:numRef>
          </c:xVal>
          <c:yVal>
            <c:numRef>
              <c:f>[2]Sheet1!$Q$5:$Q$215</c:f>
              <c:numCache>
                <c:formatCode>General</c:formatCode>
                <c:ptCount val="211"/>
                <c:pt idx="0">
                  <c:v>1.145</c:v>
                </c:pt>
                <c:pt idx="1">
                  <c:v>1.143</c:v>
                </c:pt>
                <c:pt idx="2">
                  <c:v>1.1439999999999999</c:v>
                </c:pt>
                <c:pt idx="3">
                  <c:v>1.131</c:v>
                </c:pt>
                <c:pt idx="4">
                  <c:v>1.135</c:v>
                </c:pt>
                <c:pt idx="5">
                  <c:v>1.133</c:v>
                </c:pt>
                <c:pt idx="6">
                  <c:v>1.1559999999999999</c:v>
                </c:pt>
                <c:pt idx="7">
                  <c:v>1.1379999999999999</c:v>
                </c:pt>
                <c:pt idx="8">
                  <c:v>1.129</c:v>
                </c:pt>
                <c:pt idx="9">
                  <c:v>1.1850000000000001</c:v>
                </c:pt>
                <c:pt idx="10">
                  <c:v>1.1779999999999999</c:v>
                </c:pt>
                <c:pt idx="11">
                  <c:v>1.179</c:v>
                </c:pt>
                <c:pt idx="12">
                  <c:v>1.173</c:v>
                </c:pt>
                <c:pt idx="13">
                  <c:v>1.131</c:v>
                </c:pt>
                <c:pt idx="14">
                  <c:v>1.1890000000000001</c:v>
                </c:pt>
                <c:pt idx="15">
                  <c:v>1.19</c:v>
                </c:pt>
                <c:pt idx="16">
                  <c:v>1.1779999999999999</c:v>
                </c:pt>
                <c:pt idx="17">
                  <c:v>1.153</c:v>
                </c:pt>
                <c:pt idx="18">
                  <c:v>1.135</c:v>
                </c:pt>
                <c:pt idx="19">
                  <c:v>1.1419999999999999</c:v>
                </c:pt>
                <c:pt idx="20">
                  <c:v>1.1379999999999999</c:v>
                </c:pt>
                <c:pt idx="21">
                  <c:v>1.1299999999999999</c:v>
                </c:pt>
                <c:pt idx="22">
                  <c:v>1.1299999999999999</c:v>
                </c:pt>
                <c:pt idx="23">
                  <c:v>1.125</c:v>
                </c:pt>
                <c:pt idx="24">
                  <c:v>1.155</c:v>
                </c:pt>
                <c:pt idx="25">
                  <c:v>1.175</c:v>
                </c:pt>
                <c:pt idx="26">
                  <c:v>1.1870000000000001</c:v>
                </c:pt>
                <c:pt idx="27">
                  <c:v>1.1719999999999999</c:v>
                </c:pt>
                <c:pt idx="28">
                  <c:v>1.171</c:v>
                </c:pt>
                <c:pt idx="29">
                  <c:v>1.171</c:v>
                </c:pt>
                <c:pt idx="30">
                  <c:v>1.1759999999999999</c:v>
                </c:pt>
                <c:pt idx="31">
                  <c:v>1.1719999999999999</c:v>
                </c:pt>
                <c:pt idx="32">
                  <c:v>1.161</c:v>
                </c:pt>
                <c:pt idx="33">
                  <c:v>1.181</c:v>
                </c:pt>
                <c:pt idx="34">
                  <c:v>1.179</c:v>
                </c:pt>
                <c:pt idx="35">
                  <c:v>1.169</c:v>
                </c:pt>
                <c:pt idx="36">
                  <c:v>1.1359999999999999</c:v>
                </c:pt>
                <c:pt idx="37">
                  <c:v>1.175</c:v>
                </c:pt>
                <c:pt idx="38">
                  <c:v>1.1759999999999999</c:v>
                </c:pt>
                <c:pt idx="39">
                  <c:v>1.103</c:v>
                </c:pt>
                <c:pt idx="40">
                  <c:v>1.131</c:v>
                </c:pt>
                <c:pt idx="41">
                  <c:v>1.149</c:v>
                </c:pt>
                <c:pt idx="42">
                  <c:v>1.1319999999999999</c:v>
                </c:pt>
                <c:pt idx="43">
                  <c:v>1.165</c:v>
                </c:pt>
                <c:pt idx="44">
                  <c:v>1.1459999999999999</c:v>
                </c:pt>
                <c:pt idx="45">
                  <c:v>1.1890000000000001</c:v>
                </c:pt>
                <c:pt idx="46">
                  <c:v>1.181</c:v>
                </c:pt>
                <c:pt idx="47">
                  <c:v>1.1879999999999999</c:v>
                </c:pt>
                <c:pt idx="48">
                  <c:v>1.1779999999999999</c:v>
                </c:pt>
                <c:pt idx="49">
                  <c:v>1.1739999999999999</c:v>
                </c:pt>
                <c:pt idx="50">
                  <c:v>1.2070000000000001</c:v>
                </c:pt>
                <c:pt idx="51">
                  <c:v>1.1910000000000001</c:v>
                </c:pt>
                <c:pt idx="52">
                  <c:v>1.179</c:v>
                </c:pt>
                <c:pt idx="53">
                  <c:v>1.19</c:v>
                </c:pt>
                <c:pt idx="54">
                  <c:v>1.18</c:v>
                </c:pt>
                <c:pt idx="55">
                  <c:v>1.1970000000000001</c:v>
                </c:pt>
                <c:pt idx="56">
                  <c:v>1.2210000000000001</c:v>
                </c:pt>
                <c:pt idx="57">
                  <c:v>1.218</c:v>
                </c:pt>
                <c:pt idx="58">
                  <c:v>1.2130000000000001</c:v>
                </c:pt>
                <c:pt idx="59">
                  <c:v>1.2010000000000001</c:v>
                </c:pt>
                <c:pt idx="60">
                  <c:v>1.2110000000000001</c:v>
                </c:pt>
                <c:pt idx="61">
                  <c:v>1.173</c:v>
                </c:pt>
                <c:pt idx="62">
                  <c:v>1.2090000000000001</c:v>
                </c:pt>
                <c:pt idx="63">
                  <c:v>1.2669999999999999</c:v>
                </c:pt>
                <c:pt idx="64">
                  <c:v>1.268</c:v>
                </c:pt>
                <c:pt idx="65">
                  <c:v>1.2569999999999999</c:v>
                </c:pt>
                <c:pt idx="66">
                  <c:v>1.2350000000000001</c:v>
                </c:pt>
                <c:pt idx="67">
                  <c:v>1.228</c:v>
                </c:pt>
                <c:pt idx="68">
                  <c:v>1.218</c:v>
                </c:pt>
                <c:pt idx="69">
                  <c:v>1.1970000000000001</c:v>
                </c:pt>
                <c:pt idx="70">
                  <c:v>1.2250000000000001</c:v>
                </c:pt>
                <c:pt idx="71">
                  <c:v>1.208</c:v>
                </c:pt>
                <c:pt idx="72">
                  <c:v>1.196</c:v>
                </c:pt>
                <c:pt idx="73">
                  <c:v>1.23</c:v>
                </c:pt>
                <c:pt idx="74">
                  <c:v>1.25</c:v>
                </c:pt>
                <c:pt idx="75">
                  <c:v>1.236</c:v>
                </c:pt>
                <c:pt idx="76">
                  <c:v>1.2130000000000001</c:v>
                </c:pt>
                <c:pt idx="77">
                  <c:v>1.214</c:v>
                </c:pt>
                <c:pt idx="78">
                  <c:v>1.194</c:v>
                </c:pt>
                <c:pt idx="79">
                  <c:v>1.2190000000000001</c:v>
                </c:pt>
                <c:pt idx="80">
                  <c:v>1.218</c:v>
                </c:pt>
                <c:pt idx="81">
                  <c:v>1.1890000000000001</c:v>
                </c:pt>
                <c:pt idx="82">
                  <c:v>1.2110000000000001</c:v>
                </c:pt>
                <c:pt idx="83">
                  <c:v>1.1990000000000001</c:v>
                </c:pt>
                <c:pt idx="84">
                  <c:v>1.222</c:v>
                </c:pt>
                <c:pt idx="85">
                  <c:v>1.212</c:v>
                </c:pt>
                <c:pt idx="86">
                  <c:v>1.2190000000000001</c:v>
                </c:pt>
                <c:pt idx="87">
                  <c:v>1.1850000000000001</c:v>
                </c:pt>
                <c:pt idx="88">
                  <c:v>1.214</c:v>
                </c:pt>
                <c:pt idx="89">
                  <c:v>1.1850000000000001</c:v>
                </c:pt>
                <c:pt idx="90">
                  <c:v>1.181</c:v>
                </c:pt>
                <c:pt idx="91">
                  <c:v>1.1890000000000001</c:v>
                </c:pt>
                <c:pt idx="92">
                  <c:v>1.179</c:v>
                </c:pt>
                <c:pt idx="93">
                  <c:v>1.177</c:v>
                </c:pt>
                <c:pt idx="94">
                  <c:v>1.1919999999999999</c:v>
                </c:pt>
                <c:pt idx="95">
                  <c:v>1.218</c:v>
                </c:pt>
                <c:pt idx="96">
                  <c:v>1.2150000000000001</c:v>
                </c:pt>
                <c:pt idx="97">
                  <c:v>1.1910000000000001</c:v>
                </c:pt>
                <c:pt idx="98">
                  <c:v>1.1870000000000001</c:v>
                </c:pt>
                <c:pt idx="99">
                  <c:v>1.167</c:v>
                </c:pt>
                <c:pt idx="100">
                  <c:v>1.8260000000000001</c:v>
                </c:pt>
                <c:pt idx="101">
                  <c:v>3.992</c:v>
                </c:pt>
                <c:pt idx="102">
                  <c:v>4.1210000000000004</c:v>
                </c:pt>
                <c:pt idx="103">
                  <c:v>4.0519999999999996</c:v>
                </c:pt>
                <c:pt idx="104">
                  <c:v>4.0270000000000001</c:v>
                </c:pt>
                <c:pt idx="105">
                  <c:v>3.84</c:v>
                </c:pt>
                <c:pt idx="106">
                  <c:v>3.9279999999999999</c:v>
                </c:pt>
                <c:pt idx="107">
                  <c:v>3.9849999999999999</c:v>
                </c:pt>
                <c:pt idx="108">
                  <c:v>3.948</c:v>
                </c:pt>
                <c:pt idx="109">
                  <c:v>3.8410000000000002</c:v>
                </c:pt>
                <c:pt idx="110">
                  <c:v>3.8479999999999999</c:v>
                </c:pt>
                <c:pt idx="111">
                  <c:v>3.823</c:v>
                </c:pt>
                <c:pt idx="112">
                  <c:v>3.7770000000000001</c:v>
                </c:pt>
                <c:pt idx="113">
                  <c:v>3.758</c:v>
                </c:pt>
                <c:pt idx="114">
                  <c:v>3.7360000000000002</c:v>
                </c:pt>
                <c:pt idx="115">
                  <c:v>3.58</c:v>
                </c:pt>
                <c:pt idx="116">
                  <c:v>3.6619999999999999</c:v>
                </c:pt>
                <c:pt idx="117">
                  <c:v>3.7570000000000001</c:v>
                </c:pt>
                <c:pt idx="118">
                  <c:v>3.6850000000000001</c:v>
                </c:pt>
                <c:pt idx="119">
                  <c:v>3.6909999999999998</c:v>
                </c:pt>
                <c:pt idx="120">
                  <c:v>3.5369999999999999</c:v>
                </c:pt>
                <c:pt idx="121">
                  <c:v>3.573</c:v>
                </c:pt>
                <c:pt idx="122">
                  <c:v>3.4220000000000002</c:v>
                </c:pt>
                <c:pt idx="123">
                  <c:v>3.516</c:v>
                </c:pt>
                <c:pt idx="124">
                  <c:v>3.5459999999999998</c:v>
                </c:pt>
                <c:pt idx="125">
                  <c:v>3.448</c:v>
                </c:pt>
                <c:pt idx="126">
                  <c:v>3.379</c:v>
                </c:pt>
                <c:pt idx="127">
                  <c:v>3.1240000000000001</c:v>
                </c:pt>
                <c:pt idx="128">
                  <c:v>3.04</c:v>
                </c:pt>
                <c:pt idx="129">
                  <c:v>2.7410000000000001</c:v>
                </c:pt>
                <c:pt idx="130">
                  <c:v>2.516</c:v>
                </c:pt>
                <c:pt idx="131">
                  <c:v>2.319</c:v>
                </c:pt>
                <c:pt idx="132">
                  <c:v>2.0659999999999998</c:v>
                </c:pt>
                <c:pt idx="133">
                  <c:v>2.1360000000000001</c:v>
                </c:pt>
                <c:pt idx="134">
                  <c:v>2.2000000000000002</c:v>
                </c:pt>
                <c:pt idx="135">
                  <c:v>2.1120000000000001</c:v>
                </c:pt>
                <c:pt idx="136">
                  <c:v>2.077</c:v>
                </c:pt>
                <c:pt idx="137">
                  <c:v>2.0710000000000002</c:v>
                </c:pt>
                <c:pt idx="138">
                  <c:v>2.1040000000000001</c:v>
                </c:pt>
                <c:pt idx="139">
                  <c:v>2.0270000000000001</c:v>
                </c:pt>
                <c:pt idx="140">
                  <c:v>1.9910000000000001</c:v>
                </c:pt>
                <c:pt idx="141">
                  <c:v>1.9810000000000001</c:v>
                </c:pt>
                <c:pt idx="142">
                  <c:v>2.0630000000000002</c:v>
                </c:pt>
                <c:pt idx="143">
                  <c:v>1.911</c:v>
                </c:pt>
                <c:pt idx="144">
                  <c:v>1.9510000000000001</c:v>
                </c:pt>
                <c:pt idx="145">
                  <c:v>1.802</c:v>
                </c:pt>
                <c:pt idx="146">
                  <c:v>1.881</c:v>
                </c:pt>
                <c:pt idx="147">
                  <c:v>1.768</c:v>
                </c:pt>
                <c:pt idx="148">
                  <c:v>1.748</c:v>
                </c:pt>
                <c:pt idx="149">
                  <c:v>1.7809999999999999</c:v>
                </c:pt>
                <c:pt idx="150">
                  <c:v>1.7350000000000001</c:v>
                </c:pt>
                <c:pt idx="151">
                  <c:v>1.647</c:v>
                </c:pt>
                <c:pt idx="152">
                  <c:v>1.577</c:v>
                </c:pt>
                <c:pt idx="153">
                  <c:v>1.7050000000000001</c:v>
                </c:pt>
                <c:pt idx="154">
                  <c:v>1.8140000000000001</c:v>
                </c:pt>
                <c:pt idx="155">
                  <c:v>2.0339999999999998</c:v>
                </c:pt>
                <c:pt idx="156">
                  <c:v>2.3380000000000001</c:v>
                </c:pt>
                <c:pt idx="157">
                  <c:v>2.48</c:v>
                </c:pt>
                <c:pt idx="158">
                  <c:v>2.6560000000000001</c:v>
                </c:pt>
                <c:pt idx="159">
                  <c:v>3.0329999999999999</c:v>
                </c:pt>
                <c:pt idx="160">
                  <c:v>3.2909999999999999</c:v>
                </c:pt>
                <c:pt idx="161">
                  <c:v>3.4710000000000001</c:v>
                </c:pt>
                <c:pt idx="162">
                  <c:v>3.7029999999999998</c:v>
                </c:pt>
                <c:pt idx="163">
                  <c:v>4.008</c:v>
                </c:pt>
                <c:pt idx="164">
                  <c:v>4.1459999999999999</c:v>
                </c:pt>
                <c:pt idx="165">
                  <c:v>4.5609999999999999</c:v>
                </c:pt>
                <c:pt idx="166">
                  <c:v>4.6900000000000004</c:v>
                </c:pt>
                <c:pt idx="167">
                  <c:v>4.7009999999999996</c:v>
                </c:pt>
                <c:pt idx="168">
                  <c:v>4.9539999999999997</c:v>
                </c:pt>
                <c:pt idx="169">
                  <c:v>5.0049999999999999</c:v>
                </c:pt>
                <c:pt idx="170">
                  <c:v>5.1349999999999998</c:v>
                </c:pt>
                <c:pt idx="171">
                  <c:v>5.2590000000000003</c:v>
                </c:pt>
                <c:pt idx="172">
                  <c:v>5.3959999999999999</c:v>
                </c:pt>
                <c:pt idx="173">
                  <c:v>5.516</c:v>
                </c:pt>
                <c:pt idx="174">
                  <c:v>5.5279999999999996</c:v>
                </c:pt>
                <c:pt idx="175">
                  <c:v>5.46</c:v>
                </c:pt>
                <c:pt idx="176">
                  <c:v>5.7140000000000004</c:v>
                </c:pt>
                <c:pt idx="177">
                  <c:v>5.7</c:v>
                </c:pt>
                <c:pt idx="178">
                  <c:v>5.742</c:v>
                </c:pt>
                <c:pt idx="179">
                  <c:v>5.7130000000000001</c:v>
                </c:pt>
                <c:pt idx="180">
                  <c:v>5.8209999999999997</c:v>
                </c:pt>
                <c:pt idx="181">
                  <c:v>5.7350000000000003</c:v>
                </c:pt>
                <c:pt idx="182">
                  <c:v>5.6260000000000003</c:v>
                </c:pt>
                <c:pt idx="183">
                  <c:v>5.9290000000000003</c:v>
                </c:pt>
                <c:pt idx="184">
                  <c:v>5.5620000000000003</c:v>
                </c:pt>
                <c:pt idx="185">
                  <c:v>5.8419999999999996</c:v>
                </c:pt>
                <c:pt idx="186">
                  <c:v>5.7590000000000003</c:v>
                </c:pt>
                <c:pt idx="187">
                  <c:v>5.734</c:v>
                </c:pt>
                <c:pt idx="188">
                  <c:v>5.9240000000000004</c:v>
                </c:pt>
                <c:pt idx="189">
                  <c:v>5.8090000000000002</c:v>
                </c:pt>
                <c:pt idx="190">
                  <c:v>5.7539999999999996</c:v>
                </c:pt>
                <c:pt idx="191">
                  <c:v>5.5609999999999999</c:v>
                </c:pt>
                <c:pt idx="192">
                  <c:v>5.9450000000000003</c:v>
                </c:pt>
                <c:pt idx="193">
                  <c:v>5.5679999999999996</c:v>
                </c:pt>
                <c:pt idx="194">
                  <c:v>5.9370000000000003</c:v>
                </c:pt>
                <c:pt idx="195">
                  <c:v>5.6820000000000004</c:v>
                </c:pt>
                <c:pt idx="196">
                  <c:v>5.7640000000000002</c:v>
                </c:pt>
                <c:pt idx="197">
                  <c:v>5.8029999999999999</c:v>
                </c:pt>
                <c:pt idx="198">
                  <c:v>5.93</c:v>
                </c:pt>
                <c:pt idx="199">
                  <c:v>5.6769999999999996</c:v>
                </c:pt>
                <c:pt idx="200">
                  <c:v>5.8449999999999998</c:v>
                </c:pt>
                <c:pt idx="201">
                  <c:v>5.6550000000000002</c:v>
                </c:pt>
                <c:pt idx="202">
                  <c:v>5.7939999999999996</c:v>
                </c:pt>
                <c:pt idx="203">
                  <c:v>5.4710000000000001</c:v>
                </c:pt>
                <c:pt idx="204">
                  <c:v>5.6619999999999999</c:v>
                </c:pt>
                <c:pt idx="205">
                  <c:v>5.6959999999999997</c:v>
                </c:pt>
                <c:pt idx="206">
                  <c:v>5.73</c:v>
                </c:pt>
                <c:pt idx="207">
                  <c:v>6.008</c:v>
                </c:pt>
                <c:pt idx="208">
                  <c:v>5.6630000000000003</c:v>
                </c:pt>
                <c:pt idx="209">
                  <c:v>5.9930000000000003</c:v>
                </c:pt>
                <c:pt idx="210">
                  <c:v>5.4740000000000002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004-44AB-A500-201A24E52E1F}"/>
            </c:ext>
          </c:extLst>
        </c:ser>
        <c:ser>
          <c:idx val="14"/>
          <c:order val="14"/>
          <c:tx>
            <c:strRef>
              <c:f>[2]Sheet1!$R$4</c:f>
              <c:strCache>
                <c:ptCount val="1"/>
                <c:pt idx="0">
                  <c:v>Area15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[2]Sheet1!$B$5:$B$215</c:f>
              <c:numCache>
                <c:formatCode>General</c:formatCode>
                <c:ptCount val="21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  <c:pt idx="41">
                  <c:v>123</c:v>
                </c:pt>
                <c:pt idx="42">
                  <c:v>126</c:v>
                </c:pt>
                <c:pt idx="43">
                  <c:v>129</c:v>
                </c:pt>
                <c:pt idx="44">
                  <c:v>132</c:v>
                </c:pt>
                <c:pt idx="45">
                  <c:v>135</c:v>
                </c:pt>
                <c:pt idx="46">
                  <c:v>138</c:v>
                </c:pt>
                <c:pt idx="47">
                  <c:v>141</c:v>
                </c:pt>
                <c:pt idx="48">
                  <c:v>144</c:v>
                </c:pt>
                <c:pt idx="49">
                  <c:v>147</c:v>
                </c:pt>
                <c:pt idx="50">
                  <c:v>150</c:v>
                </c:pt>
                <c:pt idx="51">
                  <c:v>153</c:v>
                </c:pt>
                <c:pt idx="52">
                  <c:v>156</c:v>
                </c:pt>
                <c:pt idx="53">
                  <c:v>159</c:v>
                </c:pt>
                <c:pt idx="54">
                  <c:v>162</c:v>
                </c:pt>
                <c:pt idx="55">
                  <c:v>165</c:v>
                </c:pt>
                <c:pt idx="56">
                  <c:v>168</c:v>
                </c:pt>
                <c:pt idx="57">
                  <c:v>171</c:v>
                </c:pt>
                <c:pt idx="58">
                  <c:v>174</c:v>
                </c:pt>
                <c:pt idx="59">
                  <c:v>177</c:v>
                </c:pt>
                <c:pt idx="60">
                  <c:v>180</c:v>
                </c:pt>
                <c:pt idx="61">
                  <c:v>183</c:v>
                </c:pt>
                <c:pt idx="62">
                  <c:v>186</c:v>
                </c:pt>
                <c:pt idx="63">
                  <c:v>189</c:v>
                </c:pt>
                <c:pt idx="64">
                  <c:v>192</c:v>
                </c:pt>
                <c:pt idx="65">
                  <c:v>195</c:v>
                </c:pt>
                <c:pt idx="66">
                  <c:v>198</c:v>
                </c:pt>
                <c:pt idx="67">
                  <c:v>201</c:v>
                </c:pt>
                <c:pt idx="68">
                  <c:v>204</c:v>
                </c:pt>
                <c:pt idx="69">
                  <c:v>207</c:v>
                </c:pt>
                <c:pt idx="70">
                  <c:v>210</c:v>
                </c:pt>
                <c:pt idx="71">
                  <c:v>213</c:v>
                </c:pt>
                <c:pt idx="72">
                  <c:v>216</c:v>
                </c:pt>
                <c:pt idx="73">
                  <c:v>219</c:v>
                </c:pt>
                <c:pt idx="74">
                  <c:v>222</c:v>
                </c:pt>
                <c:pt idx="75">
                  <c:v>225</c:v>
                </c:pt>
                <c:pt idx="76">
                  <c:v>228</c:v>
                </c:pt>
                <c:pt idx="77">
                  <c:v>231</c:v>
                </c:pt>
                <c:pt idx="78">
                  <c:v>234</c:v>
                </c:pt>
                <c:pt idx="79">
                  <c:v>237</c:v>
                </c:pt>
                <c:pt idx="80">
                  <c:v>240</c:v>
                </c:pt>
                <c:pt idx="81">
                  <c:v>243</c:v>
                </c:pt>
                <c:pt idx="82">
                  <c:v>246</c:v>
                </c:pt>
                <c:pt idx="83">
                  <c:v>249</c:v>
                </c:pt>
                <c:pt idx="84">
                  <c:v>252</c:v>
                </c:pt>
                <c:pt idx="85">
                  <c:v>255</c:v>
                </c:pt>
                <c:pt idx="86">
                  <c:v>258</c:v>
                </c:pt>
                <c:pt idx="87">
                  <c:v>261</c:v>
                </c:pt>
                <c:pt idx="88">
                  <c:v>264</c:v>
                </c:pt>
                <c:pt idx="89">
                  <c:v>267</c:v>
                </c:pt>
                <c:pt idx="90">
                  <c:v>270</c:v>
                </c:pt>
                <c:pt idx="91">
                  <c:v>273</c:v>
                </c:pt>
                <c:pt idx="92">
                  <c:v>276</c:v>
                </c:pt>
                <c:pt idx="93">
                  <c:v>279</c:v>
                </c:pt>
                <c:pt idx="94">
                  <c:v>282</c:v>
                </c:pt>
                <c:pt idx="95">
                  <c:v>285</c:v>
                </c:pt>
                <c:pt idx="96">
                  <c:v>288</c:v>
                </c:pt>
                <c:pt idx="97">
                  <c:v>291</c:v>
                </c:pt>
                <c:pt idx="98">
                  <c:v>294</c:v>
                </c:pt>
                <c:pt idx="99">
                  <c:v>297</c:v>
                </c:pt>
                <c:pt idx="100">
                  <c:v>300</c:v>
                </c:pt>
                <c:pt idx="101">
                  <c:v>303</c:v>
                </c:pt>
                <c:pt idx="102">
                  <c:v>306</c:v>
                </c:pt>
                <c:pt idx="103">
                  <c:v>309</c:v>
                </c:pt>
                <c:pt idx="104">
                  <c:v>312</c:v>
                </c:pt>
                <c:pt idx="105">
                  <c:v>315</c:v>
                </c:pt>
                <c:pt idx="106">
                  <c:v>318</c:v>
                </c:pt>
                <c:pt idx="107">
                  <c:v>321</c:v>
                </c:pt>
                <c:pt idx="108">
                  <c:v>324</c:v>
                </c:pt>
                <c:pt idx="109">
                  <c:v>327</c:v>
                </c:pt>
                <c:pt idx="110">
                  <c:v>330</c:v>
                </c:pt>
                <c:pt idx="111">
                  <c:v>333</c:v>
                </c:pt>
                <c:pt idx="112">
                  <c:v>336</c:v>
                </c:pt>
                <c:pt idx="113">
                  <c:v>339</c:v>
                </c:pt>
                <c:pt idx="114">
                  <c:v>342</c:v>
                </c:pt>
                <c:pt idx="115">
                  <c:v>345</c:v>
                </c:pt>
                <c:pt idx="116">
                  <c:v>348</c:v>
                </c:pt>
                <c:pt idx="117">
                  <c:v>351</c:v>
                </c:pt>
                <c:pt idx="118">
                  <c:v>354</c:v>
                </c:pt>
                <c:pt idx="119">
                  <c:v>357</c:v>
                </c:pt>
                <c:pt idx="120">
                  <c:v>360</c:v>
                </c:pt>
                <c:pt idx="121">
                  <c:v>363</c:v>
                </c:pt>
                <c:pt idx="122">
                  <c:v>366</c:v>
                </c:pt>
                <c:pt idx="123">
                  <c:v>369</c:v>
                </c:pt>
                <c:pt idx="124">
                  <c:v>372</c:v>
                </c:pt>
                <c:pt idx="125">
                  <c:v>375</c:v>
                </c:pt>
                <c:pt idx="126">
                  <c:v>378</c:v>
                </c:pt>
                <c:pt idx="127">
                  <c:v>381</c:v>
                </c:pt>
                <c:pt idx="128">
                  <c:v>384</c:v>
                </c:pt>
                <c:pt idx="129">
                  <c:v>387</c:v>
                </c:pt>
                <c:pt idx="130">
                  <c:v>390</c:v>
                </c:pt>
                <c:pt idx="131">
                  <c:v>393</c:v>
                </c:pt>
                <c:pt idx="132">
                  <c:v>396</c:v>
                </c:pt>
                <c:pt idx="133">
                  <c:v>399</c:v>
                </c:pt>
                <c:pt idx="134">
                  <c:v>402</c:v>
                </c:pt>
                <c:pt idx="135">
                  <c:v>405</c:v>
                </c:pt>
                <c:pt idx="136">
                  <c:v>408</c:v>
                </c:pt>
                <c:pt idx="137">
                  <c:v>411</c:v>
                </c:pt>
                <c:pt idx="138">
                  <c:v>414</c:v>
                </c:pt>
                <c:pt idx="139">
                  <c:v>417</c:v>
                </c:pt>
                <c:pt idx="140">
                  <c:v>420</c:v>
                </c:pt>
                <c:pt idx="141">
                  <c:v>423</c:v>
                </c:pt>
                <c:pt idx="142">
                  <c:v>426</c:v>
                </c:pt>
                <c:pt idx="143">
                  <c:v>429</c:v>
                </c:pt>
                <c:pt idx="144">
                  <c:v>432</c:v>
                </c:pt>
                <c:pt idx="145">
                  <c:v>435</c:v>
                </c:pt>
                <c:pt idx="146">
                  <c:v>438</c:v>
                </c:pt>
                <c:pt idx="147">
                  <c:v>441</c:v>
                </c:pt>
                <c:pt idx="148">
                  <c:v>444</c:v>
                </c:pt>
                <c:pt idx="149">
                  <c:v>447</c:v>
                </c:pt>
                <c:pt idx="150">
                  <c:v>450</c:v>
                </c:pt>
                <c:pt idx="151">
                  <c:v>453</c:v>
                </c:pt>
                <c:pt idx="152">
                  <c:v>456</c:v>
                </c:pt>
                <c:pt idx="153">
                  <c:v>459</c:v>
                </c:pt>
                <c:pt idx="154">
                  <c:v>462</c:v>
                </c:pt>
                <c:pt idx="155">
                  <c:v>465</c:v>
                </c:pt>
                <c:pt idx="156">
                  <c:v>468</c:v>
                </c:pt>
                <c:pt idx="157">
                  <c:v>471</c:v>
                </c:pt>
                <c:pt idx="158">
                  <c:v>474</c:v>
                </c:pt>
                <c:pt idx="159">
                  <c:v>477</c:v>
                </c:pt>
                <c:pt idx="160">
                  <c:v>480</c:v>
                </c:pt>
                <c:pt idx="161">
                  <c:v>483</c:v>
                </c:pt>
                <c:pt idx="162">
                  <c:v>486</c:v>
                </c:pt>
                <c:pt idx="163">
                  <c:v>489</c:v>
                </c:pt>
                <c:pt idx="164">
                  <c:v>492</c:v>
                </c:pt>
                <c:pt idx="165">
                  <c:v>495</c:v>
                </c:pt>
                <c:pt idx="166">
                  <c:v>498</c:v>
                </c:pt>
                <c:pt idx="167">
                  <c:v>501</c:v>
                </c:pt>
                <c:pt idx="168">
                  <c:v>504</c:v>
                </c:pt>
                <c:pt idx="169">
                  <c:v>507</c:v>
                </c:pt>
                <c:pt idx="170">
                  <c:v>510</c:v>
                </c:pt>
                <c:pt idx="171">
                  <c:v>513</c:v>
                </c:pt>
                <c:pt idx="172">
                  <c:v>516</c:v>
                </c:pt>
                <c:pt idx="173">
                  <c:v>519</c:v>
                </c:pt>
                <c:pt idx="174">
                  <c:v>522</c:v>
                </c:pt>
                <c:pt idx="175">
                  <c:v>525</c:v>
                </c:pt>
                <c:pt idx="176">
                  <c:v>528</c:v>
                </c:pt>
                <c:pt idx="177">
                  <c:v>531</c:v>
                </c:pt>
                <c:pt idx="178">
                  <c:v>534</c:v>
                </c:pt>
                <c:pt idx="179">
                  <c:v>537</c:v>
                </c:pt>
                <c:pt idx="180">
                  <c:v>540</c:v>
                </c:pt>
                <c:pt idx="181">
                  <c:v>543</c:v>
                </c:pt>
                <c:pt idx="182">
                  <c:v>546</c:v>
                </c:pt>
                <c:pt idx="183">
                  <c:v>549</c:v>
                </c:pt>
                <c:pt idx="184">
                  <c:v>552</c:v>
                </c:pt>
                <c:pt idx="185">
                  <c:v>555</c:v>
                </c:pt>
                <c:pt idx="186">
                  <c:v>558</c:v>
                </c:pt>
                <c:pt idx="187">
                  <c:v>561</c:v>
                </c:pt>
                <c:pt idx="188">
                  <c:v>564</c:v>
                </c:pt>
                <c:pt idx="189">
                  <c:v>567</c:v>
                </c:pt>
                <c:pt idx="190">
                  <c:v>570</c:v>
                </c:pt>
                <c:pt idx="191">
                  <c:v>573</c:v>
                </c:pt>
                <c:pt idx="192">
                  <c:v>576</c:v>
                </c:pt>
                <c:pt idx="193">
                  <c:v>579</c:v>
                </c:pt>
                <c:pt idx="194">
                  <c:v>582</c:v>
                </c:pt>
                <c:pt idx="195">
                  <c:v>585</c:v>
                </c:pt>
                <c:pt idx="196">
                  <c:v>588</c:v>
                </c:pt>
                <c:pt idx="197">
                  <c:v>591</c:v>
                </c:pt>
                <c:pt idx="198">
                  <c:v>594</c:v>
                </c:pt>
                <c:pt idx="199">
                  <c:v>597</c:v>
                </c:pt>
                <c:pt idx="200">
                  <c:v>600</c:v>
                </c:pt>
                <c:pt idx="201">
                  <c:v>603</c:v>
                </c:pt>
                <c:pt idx="202">
                  <c:v>606</c:v>
                </c:pt>
                <c:pt idx="203">
                  <c:v>609</c:v>
                </c:pt>
                <c:pt idx="204">
                  <c:v>612</c:v>
                </c:pt>
                <c:pt idx="205">
                  <c:v>615</c:v>
                </c:pt>
                <c:pt idx="206">
                  <c:v>618</c:v>
                </c:pt>
                <c:pt idx="207">
                  <c:v>621</c:v>
                </c:pt>
                <c:pt idx="208">
                  <c:v>624</c:v>
                </c:pt>
                <c:pt idx="209">
                  <c:v>627</c:v>
                </c:pt>
                <c:pt idx="210">
                  <c:v>630</c:v>
                </c:pt>
              </c:numCache>
            </c:numRef>
          </c:xVal>
          <c:yVal>
            <c:numRef>
              <c:f>[2]Sheet1!$R$5:$R$215</c:f>
              <c:numCache>
                <c:formatCode>General</c:formatCode>
                <c:ptCount val="211"/>
                <c:pt idx="0">
                  <c:v>1.1279999999999999</c:v>
                </c:pt>
                <c:pt idx="1">
                  <c:v>1.103</c:v>
                </c:pt>
                <c:pt idx="2">
                  <c:v>1.115</c:v>
                </c:pt>
                <c:pt idx="3">
                  <c:v>1.1279999999999999</c:v>
                </c:pt>
                <c:pt idx="4">
                  <c:v>1.1120000000000001</c:v>
                </c:pt>
                <c:pt idx="5">
                  <c:v>1.129</c:v>
                </c:pt>
                <c:pt idx="6">
                  <c:v>1.133</c:v>
                </c:pt>
                <c:pt idx="7">
                  <c:v>1.1200000000000001</c:v>
                </c:pt>
                <c:pt idx="8">
                  <c:v>1.099</c:v>
                </c:pt>
                <c:pt idx="9">
                  <c:v>1.155</c:v>
                </c:pt>
                <c:pt idx="10">
                  <c:v>1.1459999999999999</c:v>
                </c:pt>
                <c:pt idx="11">
                  <c:v>1.147</c:v>
                </c:pt>
                <c:pt idx="12">
                  <c:v>1.1830000000000001</c:v>
                </c:pt>
                <c:pt idx="13">
                  <c:v>1.101</c:v>
                </c:pt>
                <c:pt idx="14">
                  <c:v>1.151</c:v>
                </c:pt>
                <c:pt idx="15">
                  <c:v>1.1559999999999999</c:v>
                </c:pt>
                <c:pt idx="16">
                  <c:v>1.1379999999999999</c:v>
                </c:pt>
                <c:pt idx="17">
                  <c:v>1.1319999999999999</c:v>
                </c:pt>
                <c:pt idx="18">
                  <c:v>1.1020000000000001</c:v>
                </c:pt>
                <c:pt idx="19">
                  <c:v>1.133</c:v>
                </c:pt>
                <c:pt idx="20">
                  <c:v>1.1100000000000001</c:v>
                </c:pt>
                <c:pt idx="21">
                  <c:v>1.1359999999999999</c:v>
                </c:pt>
                <c:pt idx="22">
                  <c:v>1.1319999999999999</c:v>
                </c:pt>
                <c:pt idx="23">
                  <c:v>1.1140000000000001</c:v>
                </c:pt>
                <c:pt idx="24">
                  <c:v>1.1180000000000001</c:v>
                </c:pt>
                <c:pt idx="25">
                  <c:v>1.1120000000000001</c:v>
                </c:pt>
                <c:pt idx="26">
                  <c:v>1.135</c:v>
                </c:pt>
                <c:pt idx="27">
                  <c:v>1.1240000000000001</c:v>
                </c:pt>
                <c:pt idx="28">
                  <c:v>1.1160000000000001</c:v>
                </c:pt>
                <c:pt idx="29">
                  <c:v>1.1000000000000001</c:v>
                </c:pt>
                <c:pt idx="30">
                  <c:v>1.137</c:v>
                </c:pt>
                <c:pt idx="31">
                  <c:v>1.121</c:v>
                </c:pt>
                <c:pt idx="32">
                  <c:v>1.117</c:v>
                </c:pt>
                <c:pt idx="33">
                  <c:v>1.1339999999999999</c:v>
                </c:pt>
                <c:pt idx="34">
                  <c:v>1.115</c:v>
                </c:pt>
                <c:pt idx="35">
                  <c:v>1.113</c:v>
                </c:pt>
                <c:pt idx="36">
                  <c:v>1.0840000000000001</c:v>
                </c:pt>
                <c:pt idx="37">
                  <c:v>1.1259999999999999</c:v>
                </c:pt>
                <c:pt idx="38">
                  <c:v>1.113</c:v>
                </c:pt>
                <c:pt idx="39">
                  <c:v>1.109</c:v>
                </c:pt>
                <c:pt idx="40">
                  <c:v>1.08</c:v>
                </c:pt>
                <c:pt idx="41">
                  <c:v>1.113</c:v>
                </c:pt>
                <c:pt idx="42">
                  <c:v>1.0840000000000001</c:v>
                </c:pt>
                <c:pt idx="43">
                  <c:v>1.111</c:v>
                </c:pt>
                <c:pt idx="44">
                  <c:v>1.1040000000000001</c:v>
                </c:pt>
                <c:pt idx="45">
                  <c:v>1.1319999999999999</c:v>
                </c:pt>
                <c:pt idx="46">
                  <c:v>1.145</c:v>
                </c:pt>
                <c:pt idx="47">
                  <c:v>1.129</c:v>
                </c:pt>
                <c:pt idx="48">
                  <c:v>1.1499999999999999</c:v>
                </c:pt>
                <c:pt idx="49">
                  <c:v>1.129</c:v>
                </c:pt>
                <c:pt idx="50">
                  <c:v>1.1519999999999999</c:v>
                </c:pt>
                <c:pt idx="51">
                  <c:v>1.1319999999999999</c:v>
                </c:pt>
                <c:pt idx="52">
                  <c:v>1.1479999999999999</c:v>
                </c:pt>
                <c:pt idx="53">
                  <c:v>1.129</c:v>
                </c:pt>
                <c:pt idx="54">
                  <c:v>1.125</c:v>
                </c:pt>
                <c:pt idx="55">
                  <c:v>1.151</c:v>
                </c:pt>
                <c:pt idx="56">
                  <c:v>1.141</c:v>
                </c:pt>
                <c:pt idx="57">
                  <c:v>1.129</c:v>
                </c:pt>
                <c:pt idx="58">
                  <c:v>1.127</c:v>
                </c:pt>
                <c:pt idx="59">
                  <c:v>1.1419999999999999</c:v>
                </c:pt>
                <c:pt idx="60">
                  <c:v>1.125</c:v>
                </c:pt>
                <c:pt idx="61">
                  <c:v>1.115</c:v>
                </c:pt>
                <c:pt idx="62">
                  <c:v>1.121</c:v>
                </c:pt>
                <c:pt idx="63">
                  <c:v>1.1419999999999999</c:v>
                </c:pt>
                <c:pt idx="64">
                  <c:v>1.17</c:v>
                </c:pt>
                <c:pt idx="65">
                  <c:v>1.145</c:v>
                </c:pt>
                <c:pt idx="66">
                  <c:v>1.117</c:v>
                </c:pt>
                <c:pt idx="67">
                  <c:v>1.1359999999999999</c:v>
                </c:pt>
                <c:pt idx="68">
                  <c:v>1.113</c:v>
                </c:pt>
                <c:pt idx="69">
                  <c:v>1.1160000000000001</c:v>
                </c:pt>
                <c:pt idx="70">
                  <c:v>1.1399999999999999</c:v>
                </c:pt>
                <c:pt idx="71">
                  <c:v>1.163</c:v>
                </c:pt>
                <c:pt idx="72">
                  <c:v>1.1399999999999999</c:v>
                </c:pt>
                <c:pt idx="73">
                  <c:v>1.1639999999999999</c:v>
                </c:pt>
                <c:pt idx="74">
                  <c:v>1.153</c:v>
                </c:pt>
                <c:pt idx="75">
                  <c:v>1.155</c:v>
                </c:pt>
                <c:pt idx="76">
                  <c:v>1.1459999999999999</c:v>
                </c:pt>
                <c:pt idx="77">
                  <c:v>1.133</c:v>
                </c:pt>
                <c:pt idx="78">
                  <c:v>1.127</c:v>
                </c:pt>
                <c:pt idx="79">
                  <c:v>1.1599999999999999</c:v>
                </c:pt>
                <c:pt idx="80">
                  <c:v>1.1599999999999999</c:v>
                </c:pt>
                <c:pt idx="81">
                  <c:v>1.137</c:v>
                </c:pt>
                <c:pt idx="82">
                  <c:v>1.1599999999999999</c:v>
                </c:pt>
                <c:pt idx="83">
                  <c:v>1.1359999999999999</c:v>
                </c:pt>
                <c:pt idx="84">
                  <c:v>1.1459999999999999</c:v>
                </c:pt>
                <c:pt idx="85">
                  <c:v>1.157</c:v>
                </c:pt>
                <c:pt idx="86">
                  <c:v>1.18</c:v>
                </c:pt>
                <c:pt idx="87">
                  <c:v>1.151</c:v>
                </c:pt>
                <c:pt idx="88">
                  <c:v>1.1619999999999999</c:v>
                </c:pt>
                <c:pt idx="89">
                  <c:v>1.1459999999999999</c:v>
                </c:pt>
                <c:pt idx="90">
                  <c:v>1.1259999999999999</c:v>
                </c:pt>
                <c:pt idx="91">
                  <c:v>1.143</c:v>
                </c:pt>
                <c:pt idx="92">
                  <c:v>1.1399999999999999</c:v>
                </c:pt>
                <c:pt idx="93">
                  <c:v>1.121</c:v>
                </c:pt>
                <c:pt idx="94">
                  <c:v>1.1519999999999999</c:v>
                </c:pt>
                <c:pt idx="95">
                  <c:v>1.151</c:v>
                </c:pt>
                <c:pt idx="96">
                  <c:v>1.161</c:v>
                </c:pt>
                <c:pt idx="97">
                  <c:v>1.143</c:v>
                </c:pt>
                <c:pt idx="98">
                  <c:v>1.1339999999999999</c:v>
                </c:pt>
                <c:pt idx="99">
                  <c:v>1.1259999999999999</c:v>
                </c:pt>
                <c:pt idx="100">
                  <c:v>1.863</c:v>
                </c:pt>
                <c:pt idx="101">
                  <c:v>2.19</c:v>
                </c:pt>
                <c:pt idx="102">
                  <c:v>1.9890000000000001</c:v>
                </c:pt>
                <c:pt idx="103">
                  <c:v>1.913</c:v>
                </c:pt>
                <c:pt idx="104">
                  <c:v>1.877</c:v>
                </c:pt>
                <c:pt idx="105">
                  <c:v>1.8009999999999999</c:v>
                </c:pt>
                <c:pt idx="106">
                  <c:v>1.85</c:v>
                </c:pt>
                <c:pt idx="107">
                  <c:v>1.8129999999999999</c:v>
                </c:pt>
                <c:pt idx="108">
                  <c:v>1.853</c:v>
                </c:pt>
                <c:pt idx="109">
                  <c:v>1.81</c:v>
                </c:pt>
                <c:pt idx="110">
                  <c:v>1.7809999999999999</c:v>
                </c:pt>
                <c:pt idx="111">
                  <c:v>1.784</c:v>
                </c:pt>
                <c:pt idx="112">
                  <c:v>1.7929999999999999</c:v>
                </c:pt>
                <c:pt idx="113">
                  <c:v>1.738</c:v>
                </c:pt>
                <c:pt idx="114">
                  <c:v>1.7310000000000001</c:v>
                </c:pt>
                <c:pt idx="115">
                  <c:v>1.764</c:v>
                </c:pt>
                <c:pt idx="116">
                  <c:v>1.7829999999999999</c:v>
                </c:pt>
                <c:pt idx="117">
                  <c:v>1.784</c:v>
                </c:pt>
                <c:pt idx="118">
                  <c:v>1.7330000000000001</c:v>
                </c:pt>
                <c:pt idx="119">
                  <c:v>1.8140000000000001</c:v>
                </c:pt>
                <c:pt idx="120">
                  <c:v>1.71</c:v>
                </c:pt>
                <c:pt idx="121">
                  <c:v>1.78</c:v>
                </c:pt>
                <c:pt idx="122">
                  <c:v>1.738</c:v>
                </c:pt>
                <c:pt idx="123">
                  <c:v>1.72</c:v>
                </c:pt>
                <c:pt idx="124">
                  <c:v>1.728</c:v>
                </c:pt>
                <c:pt idx="125">
                  <c:v>1.694</c:v>
                </c:pt>
                <c:pt idx="126">
                  <c:v>1.7270000000000001</c:v>
                </c:pt>
                <c:pt idx="127">
                  <c:v>1.6339999999999999</c:v>
                </c:pt>
                <c:pt idx="128">
                  <c:v>1.677</c:v>
                </c:pt>
                <c:pt idx="129">
                  <c:v>1.677</c:v>
                </c:pt>
                <c:pt idx="130">
                  <c:v>1.585</c:v>
                </c:pt>
                <c:pt idx="131">
                  <c:v>1.544</c:v>
                </c:pt>
                <c:pt idx="132">
                  <c:v>1.5089999999999999</c:v>
                </c:pt>
                <c:pt idx="133">
                  <c:v>1.5669999999999999</c:v>
                </c:pt>
                <c:pt idx="134">
                  <c:v>1.6859999999999999</c:v>
                </c:pt>
                <c:pt idx="135">
                  <c:v>1.575</c:v>
                </c:pt>
                <c:pt idx="136">
                  <c:v>1.506</c:v>
                </c:pt>
                <c:pt idx="137">
                  <c:v>1.532</c:v>
                </c:pt>
                <c:pt idx="138">
                  <c:v>1.597</c:v>
                </c:pt>
                <c:pt idx="139">
                  <c:v>1.5449999999999999</c:v>
                </c:pt>
                <c:pt idx="140">
                  <c:v>1.57</c:v>
                </c:pt>
                <c:pt idx="141">
                  <c:v>1.506</c:v>
                </c:pt>
                <c:pt idx="142">
                  <c:v>1.5780000000000001</c:v>
                </c:pt>
                <c:pt idx="143">
                  <c:v>1.514</c:v>
                </c:pt>
                <c:pt idx="144">
                  <c:v>1.5</c:v>
                </c:pt>
                <c:pt idx="145">
                  <c:v>1.456</c:v>
                </c:pt>
                <c:pt idx="146">
                  <c:v>1.5589999999999999</c:v>
                </c:pt>
                <c:pt idx="147">
                  <c:v>1.4650000000000001</c:v>
                </c:pt>
                <c:pt idx="148">
                  <c:v>1.448</c:v>
                </c:pt>
                <c:pt idx="149">
                  <c:v>1.4670000000000001</c:v>
                </c:pt>
                <c:pt idx="150">
                  <c:v>1.411</c:v>
                </c:pt>
                <c:pt idx="151">
                  <c:v>1.4750000000000001</c:v>
                </c:pt>
                <c:pt idx="152">
                  <c:v>1.494</c:v>
                </c:pt>
                <c:pt idx="153">
                  <c:v>1.714</c:v>
                </c:pt>
                <c:pt idx="154">
                  <c:v>1.9039999999999999</c:v>
                </c:pt>
                <c:pt idx="155">
                  <c:v>2.093</c:v>
                </c:pt>
                <c:pt idx="156">
                  <c:v>2.33</c:v>
                </c:pt>
                <c:pt idx="157">
                  <c:v>2.2770000000000001</c:v>
                </c:pt>
                <c:pt idx="158">
                  <c:v>2.19</c:v>
                </c:pt>
                <c:pt idx="159">
                  <c:v>2.34</c:v>
                </c:pt>
                <c:pt idx="160">
                  <c:v>2.3420000000000001</c:v>
                </c:pt>
                <c:pt idx="161">
                  <c:v>2.286</c:v>
                </c:pt>
                <c:pt idx="162">
                  <c:v>2.3149999999999999</c:v>
                </c:pt>
                <c:pt idx="163">
                  <c:v>2.3610000000000002</c:v>
                </c:pt>
                <c:pt idx="164">
                  <c:v>2.2759999999999998</c:v>
                </c:pt>
                <c:pt idx="165">
                  <c:v>2.3250000000000002</c:v>
                </c:pt>
                <c:pt idx="166">
                  <c:v>2.2669999999999999</c:v>
                </c:pt>
                <c:pt idx="167">
                  <c:v>2.2549999999999999</c:v>
                </c:pt>
                <c:pt idx="168">
                  <c:v>2.3180000000000001</c:v>
                </c:pt>
                <c:pt idx="169">
                  <c:v>2.262</c:v>
                </c:pt>
                <c:pt idx="170">
                  <c:v>2.3759999999999999</c:v>
                </c:pt>
                <c:pt idx="171">
                  <c:v>2.363</c:v>
                </c:pt>
                <c:pt idx="172">
                  <c:v>2.3639999999999999</c:v>
                </c:pt>
                <c:pt idx="173">
                  <c:v>2.42</c:v>
                </c:pt>
                <c:pt idx="174">
                  <c:v>2.2770000000000001</c:v>
                </c:pt>
                <c:pt idx="175">
                  <c:v>2.3069999999999999</c:v>
                </c:pt>
                <c:pt idx="176">
                  <c:v>2.379</c:v>
                </c:pt>
                <c:pt idx="177">
                  <c:v>2.274</c:v>
                </c:pt>
                <c:pt idx="178">
                  <c:v>2.3919999999999999</c:v>
                </c:pt>
                <c:pt idx="179">
                  <c:v>2.359</c:v>
                </c:pt>
                <c:pt idx="180">
                  <c:v>2.3140000000000001</c:v>
                </c:pt>
                <c:pt idx="181">
                  <c:v>2.3889999999999998</c:v>
                </c:pt>
                <c:pt idx="182">
                  <c:v>2.3860000000000001</c:v>
                </c:pt>
                <c:pt idx="183">
                  <c:v>2.4990000000000001</c:v>
                </c:pt>
                <c:pt idx="184">
                  <c:v>2.3559999999999999</c:v>
                </c:pt>
                <c:pt idx="185">
                  <c:v>2.4319999999999999</c:v>
                </c:pt>
                <c:pt idx="186">
                  <c:v>2.3929999999999998</c:v>
                </c:pt>
                <c:pt idx="187">
                  <c:v>2.3330000000000002</c:v>
                </c:pt>
                <c:pt idx="188">
                  <c:v>2.4460000000000002</c:v>
                </c:pt>
                <c:pt idx="189">
                  <c:v>2.4279999999999999</c:v>
                </c:pt>
                <c:pt idx="190">
                  <c:v>2.3420000000000001</c:v>
                </c:pt>
                <c:pt idx="191">
                  <c:v>2.3919999999999999</c:v>
                </c:pt>
                <c:pt idx="192">
                  <c:v>2.4780000000000002</c:v>
                </c:pt>
                <c:pt idx="193">
                  <c:v>2.3109999999999999</c:v>
                </c:pt>
                <c:pt idx="194">
                  <c:v>2.5339999999999998</c:v>
                </c:pt>
                <c:pt idx="195">
                  <c:v>2.3580000000000001</c:v>
                </c:pt>
                <c:pt idx="196">
                  <c:v>2.36</c:v>
                </c:pt>
                <c:pt idx="197">
                  <c:v>2.4609999999999999</c:v>
                </c:pt>
                <c:pt idx="198">
                  <c:v>2.48</c:v>
                </c:pt>
                <c:pt idx="199">
                  <c:v>2.4060000000000001</c:v>
                </c:pt>
                <c:pt idx="200">
                  <c:v>2.46</c:v>
                </c:pt>
                <c:pt idx="201">
                  <c:v>2.407</c:v>
                </c:pt>
                <c:pt idx="202">
                  <c:v>2.4220000000000002</c:v>
                </c:pt>
                <c:pt idx="203">
                  <c:v>2.3959999999999999</c:v>
                </c:pt>
                <c:pt idx="204">
                  <c:v>2.3769999999999998</c:v>
                </c:pt>
                <c:pt idx="205">
                  <c:v>2.4289999999999998</c:v>
                </c:pt>
                <c:pt idx="206">
                  <c:v>2.4449999999999998</c:v>
                </c:pt>
                <c:pt idx="207">
                  <c:v>2.4769999999999999</c:v>
                </c:pt>
                <c:pt idx="208">
                  <c:v>2.391</c:v>
                </c:pt>
                <c:pt idx="209">
                  <c:v>2.5209999999999999</c:v>
                </c:pt>
                <c:pt idx="210">
                  <c:v>2.3639999999999999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004-44AB-A500-201A24E52E1F}"/>
            </c:ext>
          </c:extLst>
        </c:ser>
        <c:ser>
          <c:idx val="15"/>
          <c:order val="15"/>
          <c:tx>
            <c:strRef>
              <c:f>[2]Sheet1!$S$4</c:f>
              <c:strCache>
                <c:ptCount val="1"/>
                <c:pt idx="0">
                  <c:v>Area16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[2]Sheet1!$B$5:$B$215</c:f>
              <c:numCache>
                <c:formatCode>General</c:formatCode>
                <c:ptCount val="21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  <c:pt idx="41">
                  <c:v>123</c:v>
                </c:pt>
                <c:pt idx="42">
                  <c:v>126</c:v>
                </c:pt>
                <c:pt idx="43">
                  <c:v>129</c:v>
                </c:pt>
                <c:pt idx="44">
                  <c:v>132</c:v>
                </c:pt>
                <c:pt idx="45">
                  <c:v>135</c:v>
                </c:pt>
                <c:pt idx="46">
                  <c:v>138</c:v>
                </c:pt>
                <c:pt idx="47">
                  <c:v>141</c:v>
                </c:pt>
                <c:pt idx="48">
                  <c:v>144</c:v>
                </c:pt>
                <c:pt idx="49">
                  <c:v>147</c:v>
                </c:pt>
                <c:pt idx="50">
                  <c:v>150</c:v>
                </c:pt>
                <c:pt idx="51">
                  <c:v>153</c:v>
                </c:pt>
                <c:pt idx="52">
                  <c:v>156</c:v>
                </c:pt>
                <c:pt idx="53">
                  <c:v>159</c:v>
                </c:pt>
                <c:pt idx="54">
                  <c:v>162</c:v>
                </c:pt>
                <c:pt idx="55">
                  <c:v>165</c:v>
                </c:pt>
                <c:pt idx="56">
                  <c:v>168</c:v>
                </c:pt>
                <c:pt idx="57">
                  <c:v>171</c:v>
                </c:pt>
                <c:pt idx="58">
                  <c:v>174</c:v>
                </c:pt>
                <c:pt idx="59">
                  <c:v>177</c:v>
                </c:pt>
                <c:pt idx="60">
                  <c:v>180</c:v>
                </c:pt>
                <c:pt idx="61">
                  <c:v>183</c:v>
                </c:pt>
                <c:pt idx="62">
                  <c:v>186</c:v>
                </c:pt>
                <c:pt idx="63">
                  <c:v>189</c:v>
                </c:pt>
                <c:pt idx="64">
                  <c:v>192</c:v>
                </c:pt>
                <c:pt idx="65">
                  <c:v>195</c:v>
                </c:pt>
                <c:pt idx="66">
                  <c:v>198</c:v>
                </c:pt>
                <c:pt idx="67">
                  <c:v>201</c:v>
                </c:pt>
                <c:pt idx="68">
                  <c:v>204</c:v>
                </c:pt>
                <c:pt idx="69">
                  <c:v>207</c:v>
                </c:pt>
                <c:pt idx="70">
                  <c:v>210</c:v>
                </c:pt>
                <c:pt idx="71">
                  <c:v>213</c:v>
                </c:pt>
                <c:pt idx="72">
                  <c:v>216</c:v>
                </c:pt>
                <c:pt idx="73">
                  <c:v>219</c:v>
                </c:pt>
                <c:pt idx="74">
                  <c:v>222</c:v>
                </c:pt>
                <c:pt idx="75">
                  <c:v>225</c:v>
                </c:pt>
                <c:pt idx="76">
                  <c:v>228</c:v>
                </c:pt>
                <c:pt idx="77">
                  <c:v>231</c:v>
                </c:pt>
                <c:pt idx="78">
                  <c:v>234</c:v>
                </c:pt>
                <c:pt idx="79">
                  <c:v>237</c:v>
                </c:pt>
                <c:pt idx="80">
                  <c:v>240</c:v>
                </c:pt>
                <c:pt idx="81">
                  <c:v>243</c:v>
                </c:pt>
                <c:pt idx="82">
                  <c:v>246</c:v>
                </c:pt>
                <c:pt idx="83">
                  <c:v>249</c:v>
                </c:pt>
                <c:pt idx="84">
                  <c:v>252</c:v>
                </c:pt>
                <c:pt idx="85">
                  <c:v>255</c:v>
                </c:pt>
                <c:pt idx="86">
                  <c:v>258</c:v>
                </c:pt>
                <c:pt idx="87">
                  <c:v>261</c:v>
                </c:pt>
                <c:pt idx="88">
                  <c:v>264</c:v>
                </c:pt>
                <c:pt idx="89">
                  <c:v>267</c:v>
                </c:pt>
                <c:pt idx="90">
                  <c:v>270</c:v>
                </c:pt>
                <c:pt idx="91">
                  <c:v>273</c:v>
                </c:pt>
                <c:pt idx="92">
                  <c:v>276</c:v>
                </c:pt>
                <c:pt idx="93">
                  <c:v>279</c:v>
                </c:pt>
                <c:pt idx="94">
                  <c:v>282</c:v>
                </c:pt>
                <c:pt idx="95">
                  <c:v>285</c:v>
                </c:pt>
                <c:pt idx="96">
                  <c:v>288</c:v>
                </c:pt>
                <c:pt idx="97">
                  <c:v>291</c:v>
                </c:pt>
                <c:pt idx="98">
                  <c:v>294</c:v>
                </c:pt>
                <c:pt idx="99">
                  <c:v>297</c:v>
                </c:pt>
                <c:pt idx="100">
                  <c:v>300</c:v>
                </c:pt>
                <c:pt idx="101">
                  <c:v>303</c:v>
                </c:pt>
                <c:pt idx="102">
                  <c:v>306</c:v>
                </c:pt>
                <c:pt idx="103">
                  <c:v>309</c:v>
                </c:pt>
                <c:pt idx="104">
                  <c:v>312</c:v>
                </c:pt>
                <c:pt idx="105">
                  <c:v>315</c:v>
                </c:pt>
                <c:pt idx="106">
                  <c:v>318</c:v>
                </c:pt>
                <c:pt idx="107">
                  <c:v>321</c:v>
                </c:pt>
                <c:pt idx="108">
                  <c:v>324</c:v>
                </c:pt>
                <c:pt idx="109">
                  <c:v>327</c:v>
                </c:pt>
                <c:pt idx="110">
                  <c:v>330</c:v>
                </c:pt>
                <c:pt idx="111">
                  <c:v>333</c:v>
                </c:pt>
                <c:pt idx="112">
                  <c:v>336</c:v>
                </c:pt>
                <c:pt idx="113">
                  <c:v>339</c:v>
                </c:pt>
                <c:pt idx="114">
                  <c:v>342</c:v>
                </c:pt>
                <c:pt idx="115">
                  <c:v>345</c:v>
                </c:pt>
                <c:pt idx="116">
                  <c:v>348</c:v>
                </c:pt>
                <c:pt idx="117">
                  <c:v>351</c:v>
                </c:pt>
                <c:pt idx="118">
                  <c:v>354</c:v>
                </c:pt>
                <c:pt idx="119">
                  <c:v>357</c:v>
                </c:pt>
                <c:pt idx="120">
                  <c:v>360</c:v>
                </c:pt>
                <c:pt idx="121">
                  <c:v>363</c:v>
                </c:pt>
                <c:pt idx="122">
                  <c:v>366</c:v>
                </c:pt>
                <c:pt idx="123">
                  <c:v>369</c:v>
                </c:pt>
                <c:pt idx="124">
                  <c:v>372</c:v>
                </c:pt>
                <c:pt idx="125">
                  <c:v>375</c:v>
                </c:pt>
                <c:pt idx="126">
                  <c:v>378</c:v>
                </c:pt>
                <c:pt idx="127">
                  <c:v>381</c:v>
                </c:pt>
                <c:pt idx="128">
                  <c:v>384</c:v>
                </c:pt>
                <c:pt idx="129">
                  <c:v>387</c:v>
                </c:pt>
                <c:pt idx="130">
                  <c:v>390</c:v>
                </c:pt>
                <c:pt idx="131">
                  <c:v>393</c:v>
                </c:pt>
                <c:pt idx="132">
                  <c:v>396</c:v>
                </c:pt>
                <c:pt idx="133">
                  <c:v>399</c:v>
                </c:pt>
                <c:pt idx="134">
                  <c:v>402</c:v>
                </c:pt>
                <c:pt idx="135">
                  <c:v>405</c:v>
                </c:pt>
                <c:pt idx="136">
                  <c:v>408</c:v>
                </c:pt>
                <c:pt idx="137">
                  <c:v>411</c:v>
                </c:pt>
                <c:pt idx="138">
                  <c:v>414</c:v>
                </c:pt>
                <c:pt idx="139">
                  <c:v>417</c:v>
                </c:pt>
                <c:pt idx="140">
                  <c:v>420</c:v>
                </c:pt>
                <c:pt idx="141">
                  <c:v>423</c:v>
                </c:pt>
                <c:pt idx="142">
                  <c:v>426</c:v>
                </c:pt>
                <c:pt idx="143">
                  <c:v>429</c:v>
                </c:pt>
                <c:pt idx="144">
                  <c:v>432</c:v>
                </c:pt>
                <c:pt idx="145">
                  <c:v>435</c:v>
                </c:pt>
                <c:pt idx="146">
                  <c:v>438</c:v>
                </c:pt>
                <c:pt idx="147">
                  <c:v>441</c:v>
                </c:pt>
                <c:pt idx="148">
                  <c:v>444</c:v>
                </c:pt>
                <c:pt idx="149">
                  <c:v>447</c:v>
                </c:pt>
                <c:pt idx="150">
                  <c:v>450</c:v>
                </c:pt>
                <c:pt idx="151">
                  <c:v>453</c:v>
                </c:pt>
                <c:pt idx="152">
                  <c:v>456</c:v>
                </c:pt>
                <c:pt idx="153">
                  <c:v>459</c:v>
                </c:pt>
                <c:pt idx="154">
                  <c:v>462</c:v>
                </c:pt>
                <c:pt idx="155">
                  <c:v>465</c:v>
                </c:pt>
                <c:pt idx="156">
                  <c:v>468</c:v>
                </c:pt>
                <c:pt idx="157">
                  <c:v>471</c:v>
                </c:pt>
                <c:pt idx="158">
                  <c:v>474</c:v>
                </c:pt>
                <c:pt idx="159">
                  <c:v>477</c:v>
                </c:pt>
                <c:pt idx="160">
                  <c:v>480</c:v>
                </c:pt>
                <c:pt idx="161">
                  <c:v>483</c:v>
                </c:pt>
                <c:pt idx="162">
                  <c:v>486</c:v>
                </c:pt>
                <c:pt idx="163">
                  <c:v>489</c:v>
                </c:pt>
                <c:pt idx="164">
                  <c:v>492</c:v>
                </c:pt>
                <c:pt idx="165">
                  <c:v>495</c:v>
                </c:pt>
                <c:pt idx="166">
                  <c:v>498</c:v>
                </c:pt>
                <c:pt idx="167">
                  <c:v>501</c:v>
                </c:pt>
                <c:pt idx="168">
                  <c:v>504</c:v>
                </c:pt>
                <c:pt idx="169">
                  <c:v>507</c:v>
                </c:pt>
                <c:pt idx="170">
                  <c:v>510</c:v>
                </c:pt>
                <c:pt idx="171">
                  <c:v>513</c:v>
                </c:pt>
                <c:pt idx="172">
                  <c:v>516</c:v>
                </c:pt>
                <c:pt idx="173">
                  <c:v>519</c:v>
                </c:pt>
                <c:pt idx="174">
                  <c:v>522</c:v>
                </c:pt>
                <c:pt idx="175">
                  <c:v>525</c:v>
                </c:pt>
                <c:pt idx="176">
                  <c:v>528</c:v>
                </c:pt>
                <c:pt idx="177">
                  <c:v>531</c:v>
                </c:pt>
                <c:pt idx="178">
                  <c:v>534</c:v>
                </c:pt>
                <c:pt idx="179">
                  <c:v>537</c:v>
                </c:pt>
                <c:pt idx="180">
                  <c:v>540</c:v>
                </c:pt>
                <c:pt idx="181">
                  <c:v>543</c:v>
                </c:pt>
                <c:pt idx="182">
                  <c:v>546</c:v>
                </c:pt>
                <c:pt idx="183">
                  <c:v>549</c:v>
                </c:pt>
                <c:pt idx="184">
                  <c:v>552</c:v>
                </c:pt>
                <c:pt idx="185">
                  <c:v>555</c:v>
                </c:pt>
                <c:pt idx="186">
                  <c:v>558</c:v>
                </c:pt>
                <c:pt idx="187">
                  <c:v>561</c:v>
                </c:pt>
                <c:pt idx="188">
                  <c:v>564</c:v>
                </c:pt>
                <c:pt idx="189">
                  <c:v>567</c:v>
                </c:pt>
                <c:pt idx="190">
                  <c:v>570</c:v>
                </c:pt>
                <c:pt idx="191">
                  <c:v>573</c:v>
                </c:pt>
                <c:pt idx="192">
                  <c:v>576</c:v>
                </c:pt>
                <c:pt idx="193">
                  <c:v>579</c:v>
                </c:pt>
                <c:pt idx="194">
                  <c:v>582</c:v>
                </c:pt>
                <c:pt idx="195">
                  <c:v>585</c:v>
                </c:pt>
                <c:pt idx="196">
                  <c:v>588</c:v>
                </c:pt>
                <c:pt idx="197">
                  <c:v>591</c:v>
                </c:pt>
                <c:pt idx="198">
                  <c:v>594</c:v>
                </c:pt>
                <c:pt idx="199">
                  <c:v>597</c:v>
                </c:pt>
                <c:pt idx="200">
                  <c:v>600</c:v>
                </c:pt>
                <c:pt idx="201">
                  <c:v>603</c:v>
                </c:pt>
                <c:pt idx="202">
                  <c:v>606</c:v>
                </c:pt>
                <c:pt idx="203">
                  <c:v>609</c:v>
                </c:pt>
                <c:pt idx="204">
                  <c:v>612</c:v>
                </c:pt>
                <c:pt idx="205">
                  <c:v>615</c:v>
                </c:pt>
                <c:pt idx="206">
                  <c:v>618</c:v>
                </c:pt>
                <c:pt idx="207">
                  <c:v>621</c:v>
                </c:pt>
                <c:pt idx="208">
                  <c:v>624</c:v>
                </c:pt>
                <c:pt idx="209">
                  <c:v>627</c:v>
                </c:pt>
                <c:pt idx="210">
                  <c:v>630</c:v>
                </c:pt>
              </c:numCache>
            </c:numRef>
          </c:xVal>
          <c:yVal>
            <c:numRef>
              <c:f>[2]Sheet1!$S$5:$S$215</c:f>
              <c:numCache>
                <c:formatCode>General</c:formatCode>
                <c:ptCount val="211"/>
                <c:pt idx="0">
                  <c:v>1.0580000000000001</c:v>
                </c:pt>
                <c:pt idx="1">
                  <c:v>1.0620000000000001</c:v>
                </c:pt>
                <c:pt idx="2">
                  <c:v>1.075</c:v>
                </c:pt>
                <c:pt idx="3">
                  <c:v>1.0580000000000001</c:v>
                </c:pt>
                <c:pt idx="4">
                  <c:v>1.0589999999999999</c:v>
                </c:pt>
                <c:pt idx="5">
                  <c:v>1.0509999999999999</c:v>
                </c:pt>
                <c:pt idx="6">
                  <c:v>1.0760000000000001</c:v>
                </c:pt>
                <c:pt idx="7">
                  <c:v>1.0680000000000001</c:v>
                </c:pt>
                <c:pt idx="8">
                  <c:v>1.042</c:v>
                </c:pt>
                <c:pt idx="9">
                  <c:v>1.107</c:v>
                </c:pt>
                <c:pt idx="10">
                  <c:v>1.0860000000000001</c:v>
                </c:pt>
                <c:pt idx="11">
                  <c:v>1.089</c:v>
                </c:pt>
                <c:pt idx="12">
                  <c:v>1.1140000000000001</c:v>
                </c:pt>
                <c:pt idx="13">
                  <c:v>1.0489999999999999</c:v>
                </c:pt>
                <c:pt idx="14">
                  <c:v>1.097</c:v>
                </c:pt>
                <c:pt idx="15">
                  <c:v>1.1040000000000001</c:v>
                </c:pt>
                <c:pt idx="16">
                  <c:v>1.0740000000000001</c:v>
                </c:pt>
                <c:pt idx="17">
                  <c:v>1.0580000000000001</c:v>
                </c:pt>
                <c:pt idx="18">
                  <c:v>1.0569999999999999</c:v>
                </c:pt>
                <c:pt idx="19">
                  <c:v>1.05</c:v>
                </c:pt>
                <c:pt idx="20">
                  <c:v>1.0529999999999999</c:v>
                </c:pt>
                <c:pt idx="21">
                  <c:v>1.056</c:v>
                </c:pt>
                <c:pt idx="22">
                  <c:v>1.0469999999999999</c:v>
                </c:pt>
                <c:pt idx="23">
                  <c:v>1.0469999999999999</c:v>
                </c:pt>
                <c:pt idx="24">
                  <c:v>1.0409999999999999</c:v>
                </c:pt>
                <c:pt idx="25">
                  <c:v>1.0489999999999999</c:v>
                </c:pt>
                <c:pt idx="26">
                  <c:v>1.07</c:v>
                </c:pt>
                <c:pt idx="27">
                  <c:v>1.0589999999999999</c:v>
                </c:pt>
                <c:pt idx="28">
                  <c:v>1.042</c:v>
                </c:pt>
                <c:pt idx="29">
                  <c:v>1.042</c:v>
                </c:pt>
                <c:pt idx="30">
                  <c:v>1.0489999999999999</c:v>
                </c:pt>
                <c:pt idx="31">
                  <c:v>1.0309999999999999</c:v>
                </c:pt>
                <c:pt idx="32">
                  <c:v>1.0269999999999999</c:v>
                </c:pt>
                <c:pt idx="33">
                  <c:v>1.0389999999999999</c:v>
                </c:pt>
                <c:pt idx="34">
                  <c:v>1.032</c:v>
                </c:pt>
                <c:pt idx="35">
                  <c:v>1.038</c:v>
                </c:pt>
                <c:pt idx="36">
                  <c:v>1.0029999999999999</c:v>
                </c:pt>
                <c:pt idx="37">
                  <c:v>1.048</c:v>
                </c:pt>
                <c:pt idx="38">
                  <c:v>1.0329999999999999</c:v>
                </c:pt>
                <c:pt idx="39">
                  <c:v>1.042</c:v>
                </c:pt>
                <c:pt idx="40">
                  <c:v>1.0049999999999999</c:v>
                </c:pt>
                <c:pt idx="41">
                  <c:v>1.05</c:v>
                </c:pt>
                <c:pt idx="42">
                  <c:v>0.995</c:v>
                </c:pt>
                <c:pt idx="43">
                  <c:v>1.036</c:v>
                </c:pt>
                <c:pt idx="44">
                  <c:v>0.997</c:v>
                </c:pt>
                <c:pt idx="45">
                  <c:v>1.0329999999999999</c:v>
                </c:pt>
                <c:pt idx="46">
                  <c:v>1.048</c:v>
                </c:pt>
                <c:pt idx="47">
                  <c:v>1.0429999999999999</c:v>
                </c:pt>
                <c:pt idx="48">
                  <c:v>1.042</c:v>
                </c:pt>
                <c:pt idx="49">
                  <c:v>1.0469999999999999</c:v>
                </c:pt>
                <c:pt idx="50">
                  <c:v>1.0649999999999999</c:v>
                </c:pt>
                <c:pt idx="51">
                  <c:v>1.0469999999999999</c:v>
                </c:pt>
                <c:pt idx="52">
                  <c:v>1.0529999999999999</c:v>
                </c:pt>
                <c:pt idx="53">
                  <c:v>1.052</c:v>
                </c:pt>
                <c:pt idx="54">
                  <c:v>1.0389999999999999</c:v>
                </c:pt>
                <c:pt idx="55">
                  <c:v>1.05</c:v>
                </c:pt>
                <c:pt idx="56">
                  <c:v>1.0369999999999999</c:v>
                </c:pt>
                <c:pt idx="57">
                  <c:v>1.016</c:v>
                </c:pt>
                <c:pt idx="58">
                  <c:v>1.0289999999999999</c:v>
                </c:pt>
                <c:pt idx="59">
                  <c:v>1.0329999999999999</c:v>
                </c:pt>
                <c:pt idx="60">
                  <c:v>1.048</c:v>
                </c:pt>
                <c:pt idx="61">
                  <c:v>1.0049999999999999</c:v>
                </c:pt>
                <c:pt idx="62">
                  <c:v>1.052</c:v>
                </c:pt>
                <c:pt idx="63">
                  <c:v>1.0609999999999999</c:v>
                </c:pt>
                <c:pt idx="64">
                  <c:v>1.05</c:v>
                </c:pt>
                <c:pt idx="65">
                  <c:v>1.0589999999999999</c:v>
                </c:pt>
                <c:pt idx="66">
                  <c:v>1.022</c:v>
                </c:pt>
                <c:pt idx="67">
                  <c:v>1.0189999999999999</c:v>
                </c:pt>
                <c:pt idx="68">
                  <c:v>1.016</c:v>
                </c:pt>
                <c:pt idx="69">
                  <c:v>1.012</c:v>
                </c:pt>
                <c:pt idx="70">
                  <c:v>1.0429999999999999</c:v>
                </c:pt>
                <c:pt idx="71">
                  <c:v>1.052</c:v>
                </c:pt>
                <c:pt idx="72">
                  <c:v>1.022</c:v>
                </c:pt>
                <c:pt idx="73">
                  <c:v>1.0469999999999999</c:v>
                </c:pt>
                <c:pt idx="74">
                  <c:v>1.0660000000000001</c:v>
                </c:pt>
                <c:pt idx="75">
                  <c:v>1.0780000000000001</c:v>
                </c:pt>
                <c:pt idx="76">
                  <c:v>1.0409999999999999</c:v>
                </c:pt>
                <c:pt idx="77">
                  <c:v>1.0509999999999999</c:v>
                </c:pt>
                <c:pt idx="78">
                  <c:v>1.0269999999999999</c:v>
                </c:pt>
                <c:pt idx="79">
                  <c:v>1.0660000000000001</c:v>
                </c:pt>
                <c:pt idx="80">
                  <c:v>1.0609999999999999</c:v>
                </c:pt>
                <c:pt idx="81">
                  <c:v>1.0469999999999999</c:v>
                </c:pt>
                <c:pt idx="82">
                  <c:v>1.04</c:v>
                </c:pt>
                <c:pt idx="83">
                  <c:v>1.028</c:v>
                </c:pt>
                <c:pt idx="84">
                  <c:v>1.0389999999999999</c:v>
                </c:pt>
                <c:pt idx="85">
                  <c:v>1.0489999999999999</c:v>
                </c:pt>
                <c:pt idx="86">
                  <c:v>1.0660000000000001</c:v>
                </c:pt>
                <c:pt idx="87">
                  <c:v>1.0429999999999999</c:v>
                </c:pt>
                <c:pt idx="88">
                  <c:v>1.0760000000000001</c:v>
                </c:pt>
                <c:pt idx="89">
                  <c:v>1.05</c:v>
                </c:pt>
                <c:pt idx="90">
                  <c:v>1.044</c:v>
                </c:pt>
                <c:pt idx="91">
                  <c:v>1.0449999999999999</c:v>
                </c:pt>
                <c:pt idx="92">
                  <c:v>1.0429999999999999</c:v>
                </c:pt>
                <c:pt idx="93">
                  <c:v>1.036</c:v>
                </c:pt>
                <c:pt idx="94">
                  <c:v>1.0469999999999999</c:v>
                </c:pt>
                <c:pt idx="95">
                  <c:v>1.077</c:v>
                </c:pt>
                <c:pt idx="96">
                  <c:v>1.083</c:v>
                </c:pt>
                <c:pt idx="97">
                  <c:v>1.0469999999999999</c:v>
                </c:pt>
                <c:pt idx="98">
                  <c:v>1.046</c:v>
                </c:pt>
                <c:pt idx="99">
                  <c:v>1.026</c:v>
                </c:pt>
                <c:pt idx="100">
                  <c:v>2.1739999999999999</c:v>
                </c:pt>
                <c:pt idx="101">
                  <c:v>3.3860000000000001</c:v>
                </c:pt>
                <c:pt idx="102">
                  <c:v>2.82</c:v>
                </c:pt>
                <c:pt idx="103">
                  <c:v>2.5</c:v>
                </c:pt>
                <c:pt idx="104">
                  <c:v>2.2810000000000001</c:v>
                </c:pt>
                <c:pt idx="105">
                  <c:v>2.0619999999999998</c:v>
                </c:pt>
                <c:pt idx="106">
                  <c:v>1.9890000000000001</c:v>
                </c:pt>
                <c:pt idx="107">
                  <c:v>1.982</c:v>
                </c:pt>
                <c:pt idx="108">
                  <c:v>1.903</c:v>
                </c:pt>
                <c:pt idx="109">
                  <c:v>1.8540000000000001</c:v>
                </c:pt>
                <c:pt idx="110">
                  <c:v>1.806</c:v>
                </c:pt>
                <c:pt idx="111">
                  <c:v>1.871</c:v>
                </c:pt>
                <c:pt idx="112">
                  <c:v>1.7989999999999999</c:v>
                </c:pt>
                <c:pt idx="113">
                  <c:v>1.7749999999999999</c:v>
                </c:pt>
                <c:pt idx="114">
                  <c:v>1.7150000000000001</c:v>
                </c:pt>
                <c:pt idx="115">
                  <c:v>1.708</c:v>
                </c:pt>
                <c:pt idx="116">
                  <c:v>1.778</c:v>
                </c:pt>
                <c:pt idx="117">
                  <c:v>1.766</c:v>
                </c:pt>
                <c:pt idx="118">
                  <c:v>1.702</c:v>
                </c:pt>
                <c:pt idx="119">
                  <c:v>1.768</c:v>
                </c:pt>
                <c:pt idx="120">
                  <c:v>1.69</c:v>
                </c:pt>
                <c:pt idx="121">
                  <c:v>1.7010000000000001</c:v>
                </c:pt>
                <c:pt idx="122">
                  <c:v>1.738</c:v>
                </c:pt>
                <c:pt idx="123">
                  <c:v>1.653</c:v>
                </c:pt>
                <c:pt idx="124">
                  <c:v>1.617</c:v>
                </c:pt>
                <c:pt idx="125">
                  <c:v>1.615</c:v>
                </c:pt>
                <c:pt idx="126">
                  <c:v>1.6459999999999999</c:v>
                </c:pt>
                <c:pt idx="127">
                  <c:v>1.6040000000000001</c:v>
                </c:pt>
                <c:pt idx="128">
                  <c:v>1.633</c:v>
                </c:pt>
                <c:pt idx="129">
                  <c:v>1.613</c:v>
                </c:pt>
                <c:pt idx="130">
                  <c:v>1.5880000000000001</c:v>
                </c:pt>
                <c:pt idx="131">
                  <c:v>1.5389999999999999</c:v>
                </c:pt>
                <c:pt idx="132">
                  <c:v>1.522</c:v>
                </c:pt>
                <c:pt idx="133">
                  <c:v>1.6160000000000001</c:v>
                </c:pt>
                <c:pt idx="134">
                  <c:v>1.772</c:v>
                </c:pt>
                <c:pt idx="135">
                  <c:v>1.6890000000000001</c:v>
                </c:pt>
                <c:pt idx="136">
                  <c:v>1.631</c:v>
                </c:pt>
                <c:pt idx="137">
                  <c:v>1.5589999999999999</c:v>
                </c:pt>
                <c:pt idx="138">
                  <c:v>1.6910000000000001</c:v>
                </c:pt>
                <c:pt idx="139">
                  <c:v>1.639</c:v>
                </c:pt>
                <c:pt idx="140">
                  <c:v>1.649</c:v>
                </c:pt>
                <c:pt idx="141">
                  <c:v>1.65</c:v>
                </c:pt>
                <c:pt idx="142">
                  <c:v>1.6839999999999999</c:v>
                </c:pt>
                <c:pt idx="143">
                  <c:v>1.6319999999999999</c:v>
                </c:pt>
                <c:pt idx="144">
                  <c:v>1.6240000000000001</c:v>
                </c:pt>
                <c:pt idx="145">
                  <c:v>1.5569999999999999</c:v>
                </c:pt>
                <c:pt idx="146">
                  <c:v>1.6559999999999999</c:v>
                </c:pt>
                <c:pt idx="147">
                  <c:v>1.599</c:v>
                </c:pt>
                <c:pt idx="148">
                  <c:v>1.5449999999999999</c:v>
                </c:pt>
                <c:pt idx="149">
                  <c:v>1.593</c:v>
                </c:pt>
                <c:pt idx="150">
                  <c:v>1.6060000000000001</c:v>
                </c:pt>
                <c:pt idx="151">
                  <c:v>1.595</c:v>
                </c:pt>
                <c:pt idx="152">
                  <c:v>1.6850000000000001</c:v>
                </c:pt>
                <c:pt idx="153">
                  <c:v>2.04</c:v>
                </c:pt>
                <c:pt idx="154">
                  <c:v>2.302</c:v>
                </c:pt>
                <c:pt idx="155">
                  <c:v>2.6419999999999999</c:v>
                </c:pt>
                <c:pt idx="156">
                  <c:v>3.2709999999999999</c:v>
                </c:pt>
                <c:pt idx="157">
                  <c:v>3.4449999999999998</c:v>
                </c:pt>
                <c:pt idx="158">
                  <c:v>3.577</c:v>
                </c:pt>
                <c:pt idx="159">
                  <c:v>3.9039999999999999</c:v>
                </c:pt>
                <c:pt idx="160">
                  <c:v>3.8039999999999998</c:v>
                </c:pt>
                <c:pt idx="161">
                  <c:v>3.6509999999999998</c:v>
                </c:pt>
                <c:pt idx="162">
                  <c:v>3.5819999999999999</c:v>
                </c:pt>
                <c:pt idx="163">
                  <c:v>3.4239999999999999</c:v>
                </c:pt>
                <c:pt idx="164">
                  <c:v>3.3010000000000002</c:v>
                </c:pt>
                <c:pt idx="165">
                  <c:v>3.2759999999999998</c:v>
                </c:pt>
                <c:pt idx="166">
                  <c:v>3.109</c:v>
                </c:pt>
                <c:pt idx="167">
                  <c:v>3.028</c:v>
                </c:pt>
                <c:pt idx="168">
                  <c:v>3.2040000000000002</c:v>
                </c:pt>
                <c:pt idx="169">
                  <c:v>3.165</c:v>
                </c:pt>
                <c:pt idx="170">
                  <c:v>3.1589999999999998</c:v>
                </c:pt>
                <c:pt idx="171">
                  <c:v>3.1469999999999998</c:v>
                </c:pt>
                <c:pt idx="172">
                  <c:v>3.161</c:v>
                </c:pt>
                <c:pt idx="173">
                  <c:v>3.2</c:v>
                </c:pt>
                <c:pt idx="174">
                  <c:v>3.1579999999999999</c:v>
                </c:pt>
                <c:pt idx="175">
                  <c:v>3.0819999999999999</c:v>
                </c:pt>
                <c:pt idx="176">
                  <c:v>3.23</c:v>
                </c:pt>
                <c:pt idx="177">
                  <c:v>3.2330000000000001</c:v>
                </c:pt>
                <c:pt idx="178">
                  <c:v>3.1739999999999999</c:v>
                </c:pt>
                <c:pt idx="179">
                  <c:v>3.266</c:v>
                </c:pt>
                <c:pt idx="180">
                  <c:v>3.1680000000000001</c:v>
                </c:pt>
                <c:pt idx="181">
                  <c:v>3.1920000000000002</c:v>
                </c:pt>
                <c:pt idx="182">
                  <c:v>3.274</c:v>
                </c:pt>
                <c:pt idx="183">
                  <c:v>3.452</c:v>
                </c:pt>
                <c:pt idx="184">
                  <c:v>3.306</c:v>
                </c:pt>
                <c:pt idx="185">
                  <c:v>3.3980000000000001</c:v>
                </c:pt>
                <c:pt idx="186">
                  <c:v>3.399</c:v>
                </c:pt>
                <c:pt idx="187">
                  <c:v>3.3620000000000001</c:v>
                </c:pt>
                <c:pt idx="188">
                  <c:v>3.3809999999999998</c:v>
                </c:pt>
                <c:pt idx="189">
                  <c:v>3.3940000000000001</c:v>
                </c:pt>
                <c:pt idx="190">
                  <c:v>3.3610000000000002</c:v>
                </c:pt>
                <c:pt idx="191">
                  <c:v>3.419</c:v>
                </c:pt>
                <c:pt idx="192">
                  <c:v>3.5249999999999999</c:v>
                </c:pt>
                <c:pt idx="193">
                  <c:v>3.3940000000000001</c:v>
                </c:pt>
                <c:pt idx="194">
                  <c:v>3.4889999999999999</c:v>
                </c:pt>
                <c:pt idx="195">
                  <c:v>3.4359999999999999</c:v>
                </c:pt>
                <c:pt idx="196">
                  <c:v>3.4830000000000001</c:v>
                </c:pt>
                <c:pt idx="197">
                  <c:v>3.4260000000000002</c:v>
                </c:pt>
                <c:pt idx="198">
                  <c:v>3.5870000000000002</c:v>
                </c:pt>
                <c:pt idx="199">
                  <c:v>3.4860000000000002</c:v>
                </c:pt>
                <c:pt idx="200">
                  <c:v>3.4239999999999999</c:v>
                </c:pt>
                <c:pt idx="201">
                  <c:v>3.4430000000000001</c:v>
                </c:pt>
                <c:pt idx="202">
                  <c:v>3.4049999999999998</c:v>
                </c:pt>
                <c:pt idx="203">
                  <c:v>3.4950000000000001</c:v>
                </c:pt>
                <c:pt idx="204">
                  <c:v>3.4980000000000002</c:v>
                </c:pt>
                <c:pt idx="205">
                  <c:v>3.609</c:v>
                </c:pt>
                <c:pt idx="206">
                  <c:v>3.5939999999999999</c:v>
                </c:pt>
                <c:pt idx="207">
                  <c:v>3.6269999999999998</c:v>
                </c:pt>
                <c:pt idx="208">
                  <c:v>3.5169999999999999</c:v>
                </c:pt>
                <c:pt idx="209">
                  <c:v>3.7109999999999999</c:v>
                </c:pt>
                <c:pt idx="210">
                  <c:v>3.5030000000000001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004-44AB-A500-201A24E52E1F}"/>
            </c:ext>
          </c:extLst>
        </c:ser>
        <c:ser>
          <c:idx val="16"/>
          <c:order val="16"/>
          <c:tx>
            <c:strRef>
              <c:f>[2]Sheet1!$T$4</c:f>
              <c:strCache>
                <c:ptCount val="1"/>
                <c:pt idx="0">
                  <c:v>Area17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[2]Sheet1!$B$5:$B$215</c:f>
              <c:numCache>
                <c:formatCode>General</c:formatCode>
                <c:ptCount val="21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  <c:pt idx="41">
                  <c:v>123</c:v>
                </c:pt>
                <c:pt idx="42">
                  <c:v>126</c:v>
                </c:pt>
                <c:pt idx="43">
                  <c:v>129</c:v>
                </c:pt>
                <c:pt idx="44">
                  <c:v>132</c:v>
                </c:pt>
                <c:pt idx="45">
                  <c:v>135</c:v>
                </c:pt>
                <c:pt idx="46">
                  <c:v>138</c:v>
                </c:pt>
                <c:pt idx="47">
                  <c:v>141</c:v>
                </c:pt>
                <c:pt idx="48">
                  <c:v>144</c:v>
                </c:pt>
                <c:pt idx="49">
                  <c:v>147</c:v>
                </c:pt>
                <c:pt idx="50">
                  <c:v>150</c:v>
                </c:pt>
                <c:pt idx="51">
                  <c:v>153</c:v>
                </c:pt>
                <c:pt idx="52">
                  <c:v>156</c:v>
                </c:pt>
                <c:pt idx="53">
                  <c:v>159</c:v>
                </c:pt>
                <c:pt idx="54">
                  <c:v>162</c:v>
                </c:pt>
                <c:pt idx="55">
                  <c:v>165</c:v>
                </c:pt>
                <c:pt idx="56">
                  <c:v>168</c:v>
                </c:pt>
                <c:pt idx="57">
                  <c:v>171</c:v>
                </c:pt>
                <c:pt idx="58">
                  <c:v>174</c:v>
                </c:pt>
                <c:pt idx="59">
                  <c:v>177</c:v>
                </c:pt>
                <c:pt idx="60">
                  <c:v>180</c:v>
                </c:pt>
                <c:pt idx="61">
                  <c:v>183</c:v>
                </c:pt>
                <c:pt idx="62">
                  <c:v>186</c:v>
                </c:pt>
                <c:pt idx="63">
                  <c:v>189</c:v>
                </c:pt>
                <c:pt idx="64">
                  <c:v>192</c:v>
                </c:pt>
                <c:pt idx="65">
                  <c:v>195</c:v>
                </c:pt>
                <c:pt idx="66">
                  <c:v>198</c:v>
                </c:pt>
                <c:pt idx="67">
                  <c:v>201</c:v>
                </c:pt>
                <c:pt idx="68">
                  <c:v>204</c:v>
                </c:pt>
                <c:pt idx="69">
                  <c:v>207</c:v>
                </c:pt>
                <c:pt idx="70">
                  <c:v>210</c:v>
                </c:pt>
                <c:pt idx="71">
                  <c:v>213</c:v>
                </c:pt>
                <c:pt idx="72">
                  <c:v>216</c:v>
                </c:pt>
                <c:pt idx="73">
                  <c:v>219</c:v>
                </c:pt>
                <c:pt idx="74">
                  <c:v>222</c:v>
                </c:pt>
                <c:pt idx="75">
                  <c:v>225</c:v>
                </c:pt>
                <c:pt idx="76">
                  <c:v>228</c:v>
                </c:pt>
                <c:pt idx="77">
                  <c:v>231</c:v>
                </c:pt>
                <c:pt idx="78">
                  <c:v>234</c:v>
                </c:pt>
                <c:pt idx="79">
                  <c:v>237</c:v>
                </c:pt>
                <c:pt idx="80">
                  <c:v>240</c:v>
                </c:pt>
                <c:pt idx="81">
                  <c:v>243</c:v>
                </c:pt>
                <c:pt idx="82">
                  <c:v>246</c:v>
                </c:pt>
                <c:pt idx="83">
                  <c:v>249</c:v>
                </c:pt>
                <c:pt idx="84">
                  <c:v>252</c:v>
                </c:pt>
                <c:pt idx="85">
                  <c:v>255</c:v>
                </c:pt>
                <c:pt idx="86">
                  <c:v>258</c:v>
                </c:pt>
                <c:pt idx="87">
                  <c:v>261</c:v>
                </c:pt>
                <c:pt idx="88">
                  <c:v>264</c:v>
                </c:pt>
                <c:pt idx="89">
                  <c:v>267</c:v>
                </c:pt>
                <c:pt idx="90">
                  <c:v>270</c:v>
                </c:pt>
                <c:pt idx="91">
                  <c:v>273</c:v>
                </c:pt>
                <c:pt idx="92">
                  <c:v>276</c:v>
                </c:pt>
                <c:pt idx="93">
                  <c:v>279</c:v>
                </c:pt>
                <c:pt idx="94">
                  <c:v>282</c:v>
                </c:pt>
                <c:pt idx="95">
                  <c:v>285</c:v>
                </c:pt>
                <c:pt idx="96">
                  <c:v>288</c:v>
                </c:pt>
                <c:pt idx="97">
                  <c:v>291</c:v>
                </c:pt>
                <c:pt idx="98">
                  <c:v>294</c:v>
                </c:pt>
                <c:pt idx="99">
                  <c:v>297</c:v>
                </c:pt>
                <c:pt idx="100">
                  <c:v>300</c:v>
                </c:pt>
                <c:pt idx="101">
                  <c:v>303</c:v>
                </c:pt>
                <c:pt idx="102">
                  <c:v>306</c:v>
                </c:pt>
                <c:pt idx="103">
                  <c:v>309</c:v>
                </c:pt>
                <c:pt idx="104">
                  <c:v>312</c:v>
                </c:pt>
                <c:pt idx="105">
                  <c:v>315</c:v>
                </c:pt>
                <c:pt idx="106">
                  <c:v>318</c:v>
                </c:pt>
                <c:pt idx="107">
                  <c:v>321</c:v>
                </c:pt>
                <c:pt idx="108">
                  <c:v>324</c:v>
                </c:pt>
                <c:pt idx="109">
                  <c:v>327</c:v>
                </c:pt>
                <c:pt idx="110">
                  <c:v>330</c:v>
                </c:pt>
                <c:pt idx="111">
                  <c:v>333</c:v>
                </c:pt>
                <c:pt idx="112">
                  <c:v>336</c:v>
                </c:pt>
                <c:pt idx="113">
                  <c:v>339</c:v>
                </c:pt>
                <c:pt idx="114">
                  <c:v>342</c:v>
                </c:pt>
                <c:pt idx="115">
                  <c:v>345</c:v>
                </c:pt>
                <c:pt idx="116">
                  <c:v>348</c:v>
                </c:pt>
                <c:pt idx="117">
                  <c:v>351</c:v>
                </c:pt>
                <c:pt idx="118">
                  <c:v>354</c:v>
                </c:pt>
                <c:pt idx="119">
                  <c:v>357</c:v>
                </c:pt>
                <c:pt idx="120">
                  <c:v>360</c:v>
                </c:pt>
                <c:pt idx="121">
                  <c:v>363</c:v>
                </c:pt>
                <c:pt idx="122">
                  <c:v>366</c:v>
                </c:pt>
                <c:pt idx="123">
                  <c:v>369</c:v>
                </c:pt>
                <c:pt idx="124">
                  <c:v>372</c:v>
                </c:pt>
                <c:pt idx="125">
                  <c:v>375</c:v>
                </c:pt>
                <c:pt idx="126">
                  <c:v>378</c:v>
                </c:pt>
                <c:pt idx="127">
                  <c:v>381</c:v>
                </c:pt>
                <c:pt idx="128">
                  <c:v>384</c:v>
                </c:pt>
                <c:pt idx="129">
                  <c:v>387</c:v>
                </c:pt>
                <c:pt idx="130">
                  <c:v>390</c:v>
                </c:pt>
                <c:pt idx="131">
                  <c:v>393</c:v>
                </c:pt>
                <c:pt idx="132">
                  <c:v>396</c:v>
                </c:pt>
                <c:pt idx="133">
                  <c:v>399</c:v>
                </c:pt>
                <c:pt idx="134">
                  <c:v>402</c:v>
                </c:pt>
                <c:pt idx="135">
                  <c:v>405</c:v>
                </c:pt>
                <c:pt idx="136">
                  <c:v>408</c:v>
                </c:pt>
                <c:pt idx="137">
                  <c:v>411</c:v>
                </c:pt>
                <c:pt idx="138">
                  <c:v>414</c:v>
                </c:pt>
                <c:pt idx="139">
                  <c:v>417</c:v>
                </c:pt>
                <c:pt idx="140">
                  <c:v>420</c:v>
                </c:pt>
                <c:pt idx="141">
                  <c:v>423</c:v>
                </c:pt>
                <c:pt idx="142">
                  <c:v>426</c:v>
                </c:pt>
                <c:pt idx="143">
                  <c:v>429</c:v>
                </c:pt>
                <c:pt idx="144">
                  <c:v>432</c:v>
                </c:pt>
                <c:pt idx="145">
                  <c:v>435</c:v>
                </c:pt>
                <c:pt idx="146">
                  <c:v>438</c:v>
                </c:pt>
                <c:pt idx="147">
                  <c:v>441</c:v>
                </c:pt>
                <c:pt idx="148">
                  <c:v>444</c:v>
                </c:pt>
                <c:pt idx="149">
                  <c:v>447</c:v>
                </c:pt>
                <c:pt idx="150">
                  <c:v>450</c:v>
                </c:pt>
                <c:pt idx="151">
                  <c:v>453</c:v>
                </c:pt>
                <c:pt idx="152">
                  <c:v>456</c:v>
                </c:pt>
                <c:pt idx="153">
                  <c:v>459</c:v>
                </c:pt>
                <c:pt idx="154">
                  <c:v>462</c:v>
                </c:pt>
                <c:pt idx="155">
                  <c:v>465</c:v>
                </c:pt>
                <c:pt idx="156">
                  <c:v>468</c:v>
                </c:pt>
                <c:pt idx="157">
                  <c:v>471</c:v>
                </c:pt>
                <c:pt idx="158">
                  <c:v>474</c:v>
                </c:pt>
                <c:pt idx="159">
                  <c:v>477</c:v>
                </c:pt>
                <c:pt idx="160">
                  <c:v>480</c:v>
                </c:pt>
                <c:pt idx="161">
                  <c:v>483</c:v>
                </c:pt>
                <c:pt idx="162">
                  <c:v>486</c:v>
                </c:pt>
                <c:pt idx="163">
                  <c:v>489</c:v>
                </c:pt>
                <c:pt idx="164">
                  <c:v>492</c:v>
                </c:pt>
                <c:pt idx="165">
                  <c:v>495</c:v>
                </c:pt>
                <c:pt idx="166">
                  <c:v>498</c:v>
                </c:pt>
                <c:pt idx="167">
                  <c:v>501</c:v>
                </c:pt>
                <c:pt idx="168">
                  <c:v>504</c:v>
                </c:pt>
                <c:pt idx="169">
                  <c:v>507</c:v>
                </c:pt>
                <c:pt idx="170">
                  <c:v>510</c:v>
                </c:pt>
                <c:pt idx="171">
                  <c:v>513</c:v>
                </c:pt>
                <c:pt idx="172">
                  <c:v>516</c:v>
                </c:pt>
                <c:pt idx="173">
                  <c:v>519</c:v>
                </c:pt>
                <c:pt idx="174">
                  <c:v>522</c:v>
                </c:pt>
                <c:pt idx="175">
                  <c:v>525</c:v>
                </c:pt>
                <c:pt idx="176">
                  <c:v>528</c:v>
                </c:pt>
                <c:pt idx="177">
                  <c:v>531</c:v>
                </c:pt>
                <c:pt idx="178">
                  <c:v>534</c:v>
                </c:pt>
                <c:pt idx="179">
                  <c:v>537</c:v>
                </c:pt>
                <c:pt idx="180">
                  <c:v>540</c:v>
                </c:pt>
                <c:pt idx="181">
                  <c:v>543</c:v>
                </c:pt>
                <c:pt idx="182">
                  <c:v>546</c:v>
                </c:pt>
                <c:pt idx="183">
                  <c:v>549</c:v>
                </c:pt>
                <c:pt idx="184">
                  <c:v>552</c:v>
                </c:pt>
                <c:pt idx="185">
                  <c:v>555</c:v>
                </c:pt>
                <c:pt idx="186">
                  <c:v>558</c:v>
                </c:pt>
                <c:pt idx="187">
                  <c:v>561</c:v>
                </c:pt>
                <c:pt idx="188">
                  <c:v>564</c:v>
                </c:pt>
                <c:pt idx="189">
                  <c:v>567</c:v>
                </c:pt>
                <c:pt idx="190">
                  <c:v>570</c:v>
                </c:pt>
                <c:pt idx="191">
                  <c:v>573</c:v>
                </c:pt>
                <c:pt idx="192">
                  <c:v>576</c:v>
                </c:pt>
                <c:pt idx="193">
                  <c:v>579</c:v>
                </c:pt>
                <c:pt idx="194">
                  <c:v>582</c:v>
                </c:pt>
                <c:pt idx="195">
                  <c:v>585</c:v>
                </c:pt>
                <c:pt idx="196">
                  <c:v>588</c:v>
                </c:pt>
                <c:pt idx="197">
                  <c:v>591</c:v>
                </c:pt>
                <c:pt idx="198">
                  <c:v>594</c:v>
                </c:pt>
                <c:pt idx="199">
                  <c:v>597</c:v>
                </c:pt>
                <c:pt idx="200">
                  <c:v>600</c:v>
                </c:pt>
                <c:pt idx="201">
                  <c:v>603</c:v>
                </c:pt>
                <c:pt idx="202">
                  <c:v>606</c:v>
                </c:pt>
                <c:pt idx="203">
                  <c:v>609</c:v>
                </c:pt>
                <c:pt idx="204">
                  <c:v>612</c:v>
                </c:pt>
                <c:pt idx="205">
                  <c:v>615</c:v>
                </c:pt>
                <c:pt idx="206">
                  <c:v>618</c:v>
                </c:pt>
                <c:pt idx="207">
                  <c:v>621</c:v>
                </c:pt>
                <c:pt idx="208">
                  <c:v>624</c:v>
                </c:pt>
                <c:pt idx="209">
                  <c:v>627</c:v>
                </c:pt>
                <c:pt idx="210">
                  <c:v>630</c:v>
                </c:pt>
              </c:numCache>
            </c:numRef>
          </c:xVal>
          <c:yVal>
            <c:numRef>
              <c:f>[2]Sheet1!$T$5:$T$215</c:f>
              <c:numCache>
                <c:formatCode>General</c:formatCode>
                <c:ptCount val="211"/>
                <c:pt idx="0">
                  <c:v>1.091</c:v>
                </c:pt>
                <c:pt idx="1">
                  <c:v>1.1000000000000001</c:v>
                </c:pt>
                <c:pt idx="2">
                  <c:v>1.1200000000000001</c:v>
                </c:pt>
                <c:pt idx="3">
                  <c:v>1.1140000000000001</c:v>
                </c:pt>
                <c:pt idx="4">
                  <c:v>1.091</c:v>
                </c:pt>
                <c:pt idx="5">
                  <c:v>1.0920000000000001</c:v>
                </c:pt>
                <c:pt idx="6">
                  <c:v>1.1160000000000001</c:v>
                </c:pt>
                <c:pt idx="7">
                  <c:v>1.1080000000000001</c:v>
                </c:pt>
                <c:pt idx="8">
                  <c:v>1.087</c:v>
                </c:pt>
                <c:pt idx="9">
                  <c:v>1.1339999999999999</c:v>
                </c:pt>
                <c:pt idx="10">
                  <c:v>1.1220000000000001</c:v>
                </c:pt>
                <c:pt idx="11">
                  <c:v>1.1220000000000001</c:v>
                </c:pt>
                <c:pt idx="12">
                  <c:v>1.149</c:v>
                </c:pt>
                <c:pt idx="13">
                  <c:v>1.097</c:v>
                </c:pt>
                <c:pt idx="14">
                  <c:v>1.123</c:v>
                </c:pt>
                <c:pt idx="15">
                  <c:v>1.1419999999999999</c:v>
                </c:pt>
                <c:pt idx="16">
                  <c:v>1.1160000000000001</c:v>
                </c:pt>
                <c:pt idx="17">
                  <c:v>1.1160000000000001</c:v>
                </c:pt>
                <c:pt idx="18">
                  <c:v>1.0820000000000001</c:v>
                </c:pt>
                <c:pt idx="19">
                  <c:v>1.103</c:v>
                </c:pt>
                <c:pt idx="20">
                  <c:v>1.1000000000000001</c:v>
                </c:pt>
                <c:pt idx="21">
                  <c:v>1.0940000000000001</c:v>
                </c:pt>
                <c:pt idx="22">
                  <c:v>1.0860000000000001</c:v>
                </c:pt>
                <c:pt idx="23">
                  <c:v>1.0920000000000001</c:v>
                </c:pt>
                <c:pt idx="24">
                  <c:v>1.1000000000000001</c:v>
                </c:pt>
                <c:pt idx="25">
                  <c:v>1.0940000000000001</c:v>
                </c:pt>
                <c:pt idx="26">
                  <c:v>1.1020000000000001</c:v>
                </c:pt>
                <c:pt idx="27">
                  <c:v>1.1120000000000001</c:v>
                </c:pt>
                <c:pt idx="28">
                  <c:v>1.077</c:v>
                </c:pt>
                <c:pt idx="29">
                  <c:v>1.071</c:v>
                </c:pt>
                <c:pt idx="30">
                  <c:v>1.091</c:v>
                </c:pt>
                <c:pt idx="31">
                  <c:v>1.0860000000000001</c:v>
                </c:pt>
                <c:pt idx="32">
                  <c:v>1.085</c:v>
                </c:pt>
                <c:pt idx="33">
                  <c:v>1.1020000000000001</c:v>
                </c:pt>
                <c:pt idx="34">
                  <c:v>1.0900000000000001</c:v>
                </c:pt>
                <c:pt idx="35">
                  <c:v>1.103</c:v>
                </c:pt>
                <c:pt idx="36">
                  <c:v>1.052</c:v>
                </c:pt>
                <c:pt idx="37">
                  <c:v>1.0860000000000001</c:v>
                </c:pt>
                <c:pt idx="38">
                  <c:v>1.081</c:v>
                </c:pt>
                <c:pt idx="39">
                  <c:v>1.0349999999999999</c:v>
                </c:pt>
                <c:pt idx="40">
                  <c:v>1.0529999999999999</c:v>
                </c:pt>
                <c:pt idx="41">
                  <c:v>1.073</c:v>
                </c:pt>
                <c:pt idx="42">
                  <c:v>1.0580000000000001</c:v>
                </c:pt>
                <c:pt idx="43">
                  <c:v>1.0740000000000001</c:v>
                </c:pt>
                <c:pt idx="44">
                  <c:v>1.046</c:v>
                </c:pt>
                <c:pt idx="45">
                  <c:v>1.083</c:v>
                </c:pt>
                <c:pt idx="46">
                  <c:v>1.093</c:v>
                </c:pt>
                <c:pt idx="47">
                  <c:v>1.0940000000000001</c:v>
                </c:pt>
                <c:pt idx="48">
                  <c:v>1.075</c:v>
                </c:pt>
                <c:pt idx="49">
                  <c:v>1.097</c:v>
                </c:pt>
                <c:pt idx="50">
                  <c:v>1.1120000000000001</c:v>
                </c:pt>
                <c:pt idx="51">
                  <c:v>1.0900000000000001</c:v>
                </c:pt>
                <c:pt idx="52">
                  <c:v>1.099</c:v>
                </c:pt>
                <c:pt idx="53">
                  <c:v>1.0940000000000001</c:v>
                </c:pt>
                <c:pt idx="54">
                  <c:v>1.0900000000000001</c:v>
                </c:pt>
                <c:pt idx="55">
                  <c:v>1.0940000000000001</c:v>
                </c:pt>
                <c:pt idx="56">
                  <c:v>1.0900000000000001</c:v>
                </c:pt>
                <c:pt idx="57">
                  <c:v>1.081</c:v>
                </c:pt>
                <c:pt idx="58">
                  <c:v>1.091</c:v>
                </c:pt>
                <c:pt idx="59">
                  <c:v>1.0660000000000001</c:v>
                </c:pt>
                <c:pt idx="60">
                  <c:v>1.101</c:v>
                </c:pt>
                <c:pt idx="61">
                  <c:v>1.0549999999999999</c:v>
                </c:pt>
                <c:pt idx="62">
                  <c:v>1.0820000000000001</c:v>
                </c:pt>
                <c:pt idx="63">
                  <c:v>1.1120000000000001</c:v>
                </c:pt>
                <c:pt idx="64">
                  <c:v>1.099</c:v>
                </c:pt>
                <c:pt idx="65">
                  <c:v>1.1080000000000001</c:v>
                </c:pt>
                <c:pt idx="66">
                  <c:v>1.085</c:v>
                </c:pt>
                <c:pt idx="67">
                  <c:v>1.0680000000000001</c:v>
                </c:pt>
                <c:pt idx="68">
                  <c:v>1.0820000000000001</c:v>
                </c:pt>
                <c:pt idx="69">
                  <c:v>1.0840000000000001</c:v>
                </c:pt>
                <c:pt idx="70">
                  <c:v>1.111</c:v>
                </c:pt>
                <c:pt idx="71">
                  <c:v>1.089</c:v>
                </c:pt>
                <c:pt idx="72">
                  <c:v>1.0860000000000001</c:v>
                </c:pt>
                <c:pt idx="73">
                  <c:v>1.0920000000000001</c:v>
                </c:pt>
                <c:pt idx="74">
                  <c:v>1.1100000000000001</c:v>
                </c:pt>
                <c:pt idx="75">
                  <c:v>1.103</c:v>
                </c:pt>
                <c:pt idx="76">
                  <c:v>1.0840000000000001</c:v>
                </c:pt>
                <c:pt idx="77">
                  <c:v>1.1000000000000001</c:v>
                </c:pt>
                <c:pt idx="78">
                  <c:v>1.0880000000000001</c:v>
                </c:pt>
                <c:pt idx="79">
                  <c:v>1.1160000000000001</c:v>
                </c:pt>
                <c:pt idx="80">
                  <c:v>1.0860000000000001</c:v>
                </c:pt>
                <c:pt idx="81">
                  <c:v>1.0900000000000001</c:v>
                </c:pt>
                <c:pt idx="82">
                  <c:v>1.089</c:v>
                </c:pt>
                <c:pt idx="83">
                  <c:v>1.08</c:v>
                </c:pt>
                <c:pt idx="84">
                  <c:v>1.0900000000000001</c:v>
                </c:pt>
                <c:pt idx="85">
                  <c:v>1.085</c:v>
                </c:pt>
                <c:pt idx="86">
                  <c:v>1.1060000000000001</c:v>
                </c:pt>
                <c:pt idx="87">
                  <c:v>1.093</c:v>
                </c:pt>
                <c:pt idx="88">
                  <c:v>1.117</c:v>
                </c:pt>
                <c:pt idx="89">
                  <c:v>1.089</c:v>
                </c:pt>
                <c:pt idx="90">
                  <c:v>1.095</c:v>
                </c:pt>
                <c:pt idx="91">
                  <c:v>1.0940000000000001</c:v>
                </c:pt>
                <c:pt idx="92">
                  <c:v>1.0920000000000001</c:v>
                </c:pt>
                <c:pt idx="93">
                  <c:v>1.0760000000000001</c:v>
                </c:pt>
                <c:pt idx="94">
                  <c:v>1.085</c:v>
                </c:pt>
                <c:pt idx="95">
                  <c:v>1.101</c:v>
                </c:pt>
                <c:pt idx="96">
                  <c:v>1.121</c:v>
                </c:pt>
                <c:pt idx="97">
                  <c:v>1.101</c:v>
                </c:pt>
                <c:pt idx="98">
                  <c:v>1.0780000000000001</c:v>
                </c:pt>
                <c:pt idx="99">
                  <c:v>1.056</c:v>
                </c:pt>
                <c:pt idx="100">
                  <c:v>1.659</c:v>
                </c:pt>
                <c:pt idx="101">
                  <c:v>2.83</c:v>
                </c:pt>
                <c:pt idx="102">
                  <c:v>2.887</c:v>
                </c:pt>
                <c:pt idx="103">
                  <c:v>2.8140000000000001</c:v>
                </c:pt>
                <c:pt idx="104">
                  <c:v>2.8260000000000001</c:v>
                </c:pt>
                <c:pt idx="105">
                  <c:v>2.7240000000000002</c:v>
                </c:pt>
                <c:pt idx="106">
                  <c:v>2.78</c:v>
                </c:pt>
                <c:pt idx="107">
                  <c:v>2.794</c:v>
                </c:pt>
                <c:pt idx="108">
                  <c:v>2.82</c:v>
                </c:pt>
                <c:pt idx="109">
                  <c:v>2.7429999999999999</c:v>
                </c:pt>
                <c:pt idx="110">
                  <c:v>2.7650000000000001</c:v>
                </c:pt>
                <c:pt idx="111">
                  <c:v>2.8119999999999998</c:v>
                </c:pt>
                <c:pt idx="112">
                  <c:v>2.7269999999999999</c:v>
                </c:pt>
                <c:pt idx="113">
                  <c:v>2.706</c:v>
                </c:pt>
                <c:pt idx="114">
                  <c:v>2.681</c:v>
                </c:pt>
                <c:pt idx="115">
                  <c:v>2.5920000000000001</c:v>
                </c:pt>
                <c:pt idx="116">
                  <c:v>2.6909999999999998</c:v>
                </c:pt>
                <c:pt idx="117">
                  <c:v>2.7450000000000001</c:v>
                </c:pt>
                <c:pt idx="118">
                  <c:v>2.6</c:v>
                </c:pt>
                <c:pt idx="119">
                  <c:v>2.653</c:v>
                </c:pt>
                <c:pt idx="120">
                  <c:v>2.5409999999999999</c:v>
                </c:pt>
                <c:pt idx="121">
                  <c:v>2.5760000000000001</c:v>
                </c:pt>
                <c:pt idx="122">
                  <c:v>2.472</c:v>
                </c:pt>
                <c:pt idx="123">
                  <c:v>2.528</c:v>
                </c:pt>
                <c:pt idx="124">
                  <c:v>2.4409999999999998</c:v>
                </c:pt>
                <c:pt idx="125">
                  <c:v>2.4710000000000001</c:v>
                </c:pt>
                <c:pt idx="126">
                  <c:v>2.4119999999999999</c:v>
                </c:pt>
                <c:pt idx="127">
                  <c:v>2.2450000000000001</c:v>
                </c:pt>
                <c:pt idx="128">
                  <c:v>2.2149999999999999</c:v>
                </c:pt>
                <c:pt idx="129">
                  <c:v>2.0579999999999998</c:v>
                </c:pt>
                <c:pt idx="130">
                  <c:v>1.889</c:v>
                </c:pt>
                <c:pt idx="131">
                  <c:v>1.7789999999999999</c:v>
                </c:pt>
                <c:pt idx="132">
                  <c:v>1.6259999999999999</c:v>
                </c:pt>
                <c:pt idx="133">
                  <c:v>1.6910000000000001</c:v>
                </c:pt>
                <c:pt idx="134">
                  <c:v>1.742</c:v>
                </c:pt>
                <c:pt idx="135">
                  <c:v>1.669</c:v>
                </c:pt>
                <c:pt idx="136">
                  <c:v>1.6359999999999999</c:v>
                </c:pt>
                <c:pt idx="137">
                  <c:v>1.653</c:v>
                </c:pt>
                <c:pt idx="138">
                  <c:v>1.6679999999999999</c:v>
                </c:pt>
                <c:pt idx="139">
                  <c:v>1.619</c:v>
                </c:pt>
                <c:pt idx="140">
                  <c:v>1.599</c:v>
                </c:pt>
                <c:pt idx="141">
                  <c:v>1.5620000000000001</c:v>
                </c:pt>
                <c:pt idx="142">
                  <c:v>1.66</c:v>
                </c:pt>
                <c:pt idx="143">
                  <c:v>1.5840000000000001</c:v>
                </c:pt>
                <c:pt idx="144">
                  <c:v>1.5189999999999999</c:v>
                </c:pt>
                <c:pt idx="145">
                  <c:v>1.4750000000000001</c:v>
                </c:pt>
                <c:pt idx="146">
                  <c:v>1.522</c:v>
                </c:pt>
                <c:pt idx="147">
                  <c:v>1.4670000000000001</c:v>
                </c:pt>
                <c:pt idx="148">
                  <c:v>1.45</c:v>
                </c:pt>
                <c:pt idx="149">
                  <c:v>1.48</c:v>
                </c:pt>
                <c:pt idx="150">
                  <c:v>1.4710000000000001</c:v>
                </c:pt>
                <c:pt idx="151">
                  <c:v>1.4370000000000001</c:v>
                </c:pt>
                <c:pt idx="152">
                  <c:v>1.4219999999999999</c:v>
                </c:pt>
                <c:pt idx="153">
                  <c:v>1.57</c:v>
                </c:pt>
                <c:pt idx="154">
                  <c:v>1.641</c:v>
                </c:pt>
                <c:pt idx="155">
                  <c:v>1.762</c:v>
                </c:pt>
                <c:pt idx="156">
                  <c:v>1.976</c:v>
                </c:pt>
                <c:pt idx="157">
                  <c:v>1.9790000000000001</c:v>
                </c:pt>
                <c:pt idx="158">
                  <c:v>1.98</c:v>
                </c:pt>
                <c:pt idx="159">
                  <c:v>2.1869999999999998</c:v>
                </c:pt>
                <c:pt idx="160">
                  <c:v>2.2650000000000001</c:v>
                </c:pt>
                <c:pt idx="161">
                  <c:v>2.3380000000000001</c:v>
                </c:pt>
                <c:pt idx="162">
                  <c:v>2.4580000000000002</c:v>
                </c:pt>
                <c:pt idx="163">
                  <c:v>2.536</c:v>
                </c:pt>
                <c:pt idx="164">
                  <c:v>2.54</c:v>
                </c:pt>
                <c:pt idx="165">
                  <c:v>2.68</c:v>
                </c:pt>
                <c:pt idx="166">
                  <c:v>2.702</c:v>
                </c:pt>
                <c:pt idx="167">
                  <c:v>2.6669999999999998</c:v>
                </c:pt>
                <c:pt idx="168">
                  <c:v>2.798</c:v>
                </c:pt>
                <c:pt idx="169">
                  <c:v>2.7440000000000002</c:v>
                </c:pt>
                <c:pt idx="170">
                  <c:v>2.839</c:v>
                </c:pt>
                <c:pt idx="171">
                  <c:v>2.84</c:v>
                </c:pt>
                <c:pt idx="172">
                  <c:v>2.8759999999999999</c:v>
                </c:pt>
                <c:pt idx="173">
                  <c:v>2.879</c:v>
                </c:pt>
                <c:pt idx="174">
                  <c:v>2.899</c:v>
                </c:pt>
                <c:pt idx="175">
                  <c:v>2.843</c:v>
                </c:pt>
                <c:pt idx="176">
                  <c:v>3.028</c:v>
                </c:pt>
                <c:pt idx="177">
                  <c:v>2.9660000000000002</c:v>
                </c:pt>
                <c:pt idx="178">
                  <c:v>2.952</c:v>
                </c:pt>
                <c:pt idx="179">
                  <c:v>2.9980000000000002</c:v>
                </c:pt>
                <c:pt idx="180">
                  <c:v>3.008</c:v>
                </c:pt>
                <c:pt idx="181">
                  <c:v>2.98</c:v>
                </c:pt>
                <c:pt idx="182">
                  <c:v>3.0129999999999999</c:v>
                </c:pt>
                <c:pt idx="183">
                  <c:v>3.0529999999999999</c:v>
                </c:pt>
                <c:pt idx="184">
                  <c:v>2.9729999999999999</c:v>
                </c:pt>
                <c:pt idx="185">
                  <c:v>3.16</c:v>
                </c:pt>
                <c:pt idx="186">
                  <c:v>3.0830000000000002</c:v>
                </c:pt>
                <c:pt idx="187">
                  <c:v>3.089</c:v>
                </c:pt>
                <c:pt idx="188">
                  <c:v>3.1269999999999998</c:v>
                </c:pt>
                <c:pt idx="189">
                  <c:v>3.0990000000000002</c:v>
                </c:pt>
                <c:pt idx="190">
                  <c:v>3.05</c:v>
                </c:pt>
                <c:pt idx="191">
                  <c:v>2.9630000000000001</c:v>
                </c:pt>
                <c:pt idx="192">
                  <c:v>3.1539999999999999</c:v>
                </c:pt>
                <c:pt idx="193">
                  <c:v>3.0049999999999999</c:v>
                </c:pt>
                <c:pt idx="194">
                  <c:v>3.226</c:v>
                </c:pt>
                <c:pt idx="195">
                  <c:v>3.1030000000000002</c:v>
                </c:pt>
                <c:pt idx="196">
                  <c:v>3.1429999999999998</c:v>
                </c:pt>
                <c:pt idx="197">
                  <c:v>3.1819999999999999</c:v>
                </c:pt>
                <c:pt idx="198">
                  <c:v>3.2949999999999999</c:v>
                </c:pt>
                <c:pt idx="199">
                  <c:v>3.1920000000000002</c:v>
                </c:pt>
                <c:pt idx="200">
                  <c:v>3.2</c:v>
                </c:pt>
                <c:pt idx="201">
                  <c:v>3.161</c:v>
                </c:pt>
                <c:pt idx="202">
                  <c:v>3.1640000000000001</c:v>
                </c:pt>
                <c:pt idx="203">
                  <c:v>3.1030000000000002</c:v>
                </c:pt>
                <c:pt idx="204">
                  <c:v>3.1539999999999999</c:v>
                </c:pt>
                <c:pt idx="205">
                  <c:v>3.206</c:v>
                </c:pt>
                <c:pt idx="206">
                  <c:v>3.1280000000000001</c:v>
                </c:pt>
                <c:pt idx="207">
                  <c:v>3.298</c:v>
                </c:pt>
                <c:pt idx="208">
                  <c:v>3.1560000000000001</c:v>
                </c:pt>
                <c:pt idx="209">
                  <c:v>3.2989999999999999</c:v>
                </c:pt>
                <c:pt idx="210">
                  <c:v>3.08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004-44AB-A500-201A24E52E1F}"/>
            </c:ext>
          </c:extLst>
        </c:ser>
        <c:ser>
          <c:idx val="17"/>
          <c:order val="17"/>
          <c:tx>
            <c:strRef>
              <c:f>[2]Sheet1!$U$4</c:f>
              <c:strCache>
                <c:ptCount val="1"/>
                <c:pt idx="0">
                  <c:v>Area18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[2]Sheet1!$B$5:$B$215</c:f>
              <c:numCache>
                <c:formatCode>General</c:formatCode>
                <c:ptCount val="21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  <c:pt idx="41">
                  <c:v>123</c:v>
                </c:pt>
                <c:pt idx="42">
                  <c:v>126</c:v>
                </c:pt>
                <c:pt idx="43">
                  <c:v>129</c:v>
                </c:pt>
                <c:pt idx="44">
                  <c:v>132</c:v>
                </c:pt>
                <c:pt idx="45">
                  <c:v>135</c:v>
                </c:pt>
                <c:pt idx="46">
                  <c:v>138</c:v>
                </c:pt>
                <c:pt idx="47">
                  <c:v>141</c:v>
                </c:pt>
                <c:pt idx="48">
                  <c:v>144</c:v>
                </c:pt>
                <c:pt idx="49">
                  <c:v>147</c:v>
                </c:pt>
                <c:pt idx="50">
                  <c:v>150</c:v>
                </c:pt>
                <c:pt idx="51">
                  <c:v>153</c:v>
                </c:pt>
                <c:pt idx="52">
                  <c:v>156</c:v>
                </c:pt>
                <c:pt idx="53">
                  <c:v>159</c:v>
                </c:pt>
                <c:pt idx="54">
                  <c:v>162</c:v>
                </c:pt>
                <c:pt idx="55">
                  <c:v>165</c:v>
                </c:pt>
                <c:pt idx="56">
                  <c:v>168</c:v>
                </c:pt>
                <c:pt idx="57">
                  <c:v>171</c:v>
                </c:pt>
                <c:pt idx="58">
                  <c:v>174</c:v>
                </c:pt>
                <c:pt idx="59">
                  <c:v>177</c:v>
                </c:pt>
                <c:pt idx="60">
                  <c:v>180</c:v>
                </c:pt>
                <c:pt idx="61">
                  <c:v>183</c:v>
                </c:pt>
                <c:pt idx="62">
                  <c:v>186</c:v>
                </c:pt>
                <c:pt idx="63">
                  <c:v>189</c:v>
                </c:pt>
                <c:pt idx="64">
                  <c:v>192</c:v>
                </c:pt>
                <c:pt idx="65">
                  <c:v>195</c:v>
                </c:pt>
                <c:pt idx="66">
                  <c:v>198</c:v>
                </c:pt>
                <c:pt idx="67">
                  <c:v>201</c:v>
                </c:pt>
                <c:pt idx="68">
                  <c:v>204</c:v>
                </c:pt>
                <c:pt idx="69">
                  <c:v>207</c:v>
                </c:pt>
                <c:pt idx="70">
                  <c:v>210</c:v>
                </c:pt>
                <c:pt idx="71">
                  <c:v>213</c:v>
                </c:pt>
                <c:pt idx="72">
                  <c:v>216</c:v>
                </c:pt>
                <c:pt idx="73">
                  <c:v>219</c:v>
                </c:pt>
                <c:pt idx="74">
                  <c:v>222</c:v>
                </c:pt>
                <c:pt idx="75">
                  <c:v>225</c:v>
                </c:pt>
                <c:pt idx="76">
                  <c:v>228</c:v>
                </c:pt>
                <c:pt idx="77">
                  <c:v>231</c:v>
                </c:pt>
                <c:pt idx="78">
                  <c:v>234</c:v>
                </c:pt>
                <c:pt idx="79">
                  <c:v>237</c:v>
                </c:pt>
                <c:pt idx="80">
                  <c:v>240</c:v>
                </c:pt>
                <c:pt idx="81">
                  <c:v>243</c:v>
                </c:pt>
                <c:pt idx="82">
                  <c:v>246</c:v>
                </c:pt>
                <c:pt idx="83">
                  <c:v>249</c:v>
                </c:pt>
                <c:pt idx="84">
                  <c:v>252</c:v>
                </c:pt>
                <c:pt idx="85">
                  <c:v>255</c:v>
                </c:pt>
                <c:pt idx="86">
                  <c:v>258</c:v>
                </c:pt>
                <c:pt idx="87">
                  <c:v>261</c:v>
                </c:pt>
                <c:pt idx="88">
                  <c:v>264</c:v>
                </c:pt>
                <c:pt idx="89">
                  <c:v>267</c:v>
                </c:pt>
                <c:pt idx="90">
                  <c:v>270</c:v>
                </c:pt>
                <c:pt idx="91">
                  <c:v>273</c:v>
                </c:pt>
                <c:pt idx="92">
                  <c:v>276</c:v>
                </c:pt>
                <c:pt idx="93">
                  <c:v>279</c:v>
                </c:pt>
                <c:pt idx="94">
                  <c:v>282</c:v>
                </c:pt>
                <c:pt idx="95">
                  <c:v>285</c:v>
                </c:pt>
                <c:pt idx="96">
                  <c:v>288</c:v>
                </c:pt>
                <c:pt idx="97">
                  <c:v>291</c:v>
                </c:pt>
                <c:pt idx="98">
                  <c:v>294</c:v>
                </c:pt>
                <c:pt idx="99">
                  <c:v>297</c:v>
                </c:pt>
                <c:pt idx="100">
                  <c:v>300</c:v>
                </c:pt>
                <c:pt idx="101">
                  <c:v>303</c:v>
                </c:pt>
                <c:pt idx="102">
                  <c:v>306</c:v>
                </c:pt>
                <c:pt idx="103">
                  <c:v>309</c:v>
                </c:pt>
                <c:pt idx="104">
                  <c:v>312</c:v>
                </c:pt>
                <c:pt idx="105">
                  <c:v>315</c:v>
                </c:pt>
                <c:pt idx="106">
                  <c:v>318</c:v>
                </c:pt>
                <c:pt idx="107">
                  <c:v>321</c:v>
                </c:pt>
                <c:pt idx="108">
                  <c:v>324</c:v>
                </c:pt>
                <c:pt idx="109">
                  <c:v>327</c:v>
                </c:pt>
                <c:pt idx="110">
                  <c:v>330</c:v>
                </c:pt>
                <c:pt idx="111">
                  <c:v>333</c:v>
                </c:pt>
                <c:pt idx="112">
                  <c:v>336</c:v>
                </c:pt>
                <c:pt idx="113">
                  <c:v>339</c:v>
                </c:pt>
                <c:pt idx="114">
                  <c:v>342</c:v>
                </c:pt>
                <c:pt idx="115">
                  <c:v>345</c:v>
                </c:pt>
                <c:pt idx="116">
                  <c:v>348</c:v>
                </c:pt>
                <c:pt idx="117">
                  <c:v>351</c:v>
                </c:pt>
                <c:pt idx="118">
                  <c:v>354</c:v>
                </c:pt>
                <c:pt idx="119">
                  <c:v>357</c:v>
                </c:pt>
                <c:pt idx="120">
                  <c:v>360</c:v>
                </c:pt>
                <c:pt idx="121">
                  <c:v>363</c:v>
                </c:pt>
                <c:pt idx="122">
                  <c:v>366</c:v>
                </c:pt>
                <c:pt idx="123">
                  <c:v>369</c:v>
                </c:pt>
                <c:pt idx="124">
                  <c:v>372</c:v>
                </c:pt>
                <c:pt idx="125">
                  <c:v>375</c:v>
                </c:pt>
                <c:pt idx="126">
                  <c:v>378</c:v>
                </c:pt>
                <c:pt idx="127">
                  <c:v>381</c:v>
                </c:pt>
                <c:pt idx="128">
                  <c:v>384</c:v>
                </c:pt>
                <c:pt idx="129">
                  <c:v>387</c:v>
                </c:pt>
                <c:pt idx="130">
                  <c:v>390</c:v>
                </c:pt>
                <c:pt idx="131">
                  <c:v>393</c:v>
                </c:pt>
                <c:pt idx="132">
                  <c:v>396</c:v>
                </c:pt>
                <c:pt idx="133">
                  <c:v>399</c:v>
                </c:pt>
                <c:pt idx="134">
                  <c:v>402</c:v>
                </c:pt>
                <c:pt idx="135">
                  <c:v>405</c:v>
                </c:pt>
                <c:pt idx="136">
                  <c:v>408</c:v>
                </c:pt>
                <c:pt idx="137">
                  <c:v>411</c:v>
                </c:pt>
                <c:pt idx="138">
                  <c:v>414</c:v>
                </c:pt>
                <c:pt idx="139">
                  <c:v>417</c:v>
                </c:pt>
                <c:pt idx="140">
                  <c:v>420</c:v>
                </c:pt>
                <c:pt idx="141">
                  <c:v>423</c:v>
                </c:pt>
                <c:pt idx="142">
                  <c:v>426</c:v>
                </c:pt>
                <c:pt idx="143">
                  <c:v>429</c:v>
                </c:pt>
                <c:pt idx="144">
                  <c:v>432</c:v>
                </c:pt>
                <c:pt idx="145">
                  <c:v>435</c:v>
                </c:pt>
                <c:pt idx="146">
                  <c:v>438</c:v>
                </c:pt>
                <c:pt idx="147">
                  <c:v>441</c:v>
                </c:pt>
                <c:pt idx="148">
                  <c:v>444</c:v>
                </c:pt>
                <c:pt idx="149">
                  <c:v>447</c:v>
                </c:pt>
                <c:pt idx="150">
                  <c:v>450</c:v>
                </c:pt>
                <c:pt idx="151">
                  <c:v>453</c:v>
                </c:pt>
                <c:pt idx="152">
                  <c:v>456</c:v>
                </c:pt>
                <c:pt idx="153">
                  <c:v>459</c:v>
                </c:pt>
                <c:pt idx="154">
                  <c:v>462</c:v>
                </c:pt>
                <c:pt idx="155">
                  <c:v>465</c:v>
                </c:pt>
                <c:pt idx="156">
                  <c:v>468</c:v>
                </c:pt>
                <c:pt idx="157">
                  <c:v>471</c:v>
                </c:pt>
                <c:pt idx="158">
                  <c:v>474</c:v>
                </c:pt>
                <c:pt idx="159">
                  <c:v>477</c:v>
                </c:pt>
                <c:pt idx="160">
                  <c:v>480</c:v>
                </c:pt>
                <c:pt idx="161">
                  <c:v>483</c:v>
                </c:pt>
                <c:pt idx="162">
                  <c:v>486</c:v>
                </c:pt>
                <c:pt idx="163">
                  <c:v>489</c:v>
                </c:pt>
                <c:pt idx="164">
                  <c:v>492</c:v>
                </c:pt>
                <c:pt idx="165">
                  <c:v>495</c:v>
                </c:pt>
                <c:pt idx="166">
                  <c:v>498</c:v>
                </c:pt>
                <c:pt idx="167">
                  <c:v>501</c:v>
                </c:pt>
                <c:pt idx="168">
                  <c:v>504</c:v>
                </c:pt>
                <c:pt idx="169">
                  <c:v>507</c:v>
                </c:pt>
                <c:pt idx="170">
                  <c:v>510</c:v>
                </c:pt>
                <c:pt idx="171">
                  <c:v>513</c:v>
                </c:pt>
                <c:pt idx="172">
                  <c:v>516</c:v>
                </c:pt>
                <c:pt idx="173">
                  <c:v>519</c:v>
                </c:pt>
                <c:pt idx="174">
                  <c:v>522</c:v>
                </c:pt>
                <c:pt idx="175">
                  <c:v>525</c:v>
                </c:pt>
                <c:pt idx="176">
                  <c:v>528</c:v>
                </c:pt>
                <c:pt idx="177">
                  <c:v>531</c:v>
                </c:pt>
                <c:pt idx="178">
                  <c:v>534</c:v>
                </c:pt>
                <c:pt idx="179">
                  <c:v>537</c:v>
                </c:pt>
                <c:pt idx="180">
                  <c:v>540</c:v>
                </c:pt>
                <c:pt idx="181">
                  <c:v>543</c:v>
                </c:pt>
                <c:pt idx="182">
                  <c:v>546</c:v>
                </c:pt>
                <c:pt idx="183">
                  <c:v>549</c:v>
                </c:pt>
                <c:pt idx="184">
                  <c:v>552</c:v>
                </c:pt>
                <c:pt idx="185">
                  <c:v>555</c:v>
                </c:pt>
                <c:pt idx="186">
                  <c:v>558</c:v>
                </c:pt>
                <c:pt idx="187">
                  <c:v>561</c:v>
                </c:pt>
                <c:pt idx="188">
                  <c:v>564</c:v>
                </c:pt>
                <c:pt idx="189">
                  <c:v>567</c:v>
                </c:pt>
                <c:pt idx="190">
                  <c:v>570</c:v>
                </c:pt>
                <c:pt idx="191">
                  <c:v>573</c:v>
                </c:pt>
                <c:pt idx="192">
                  <c:v>576</c:v>
                </c:pt>
                <c:pt idx="193">
                  <c:v>579</c:v>
                </c:pt>
                <c:pt idx="194">
                  <c:v>582</c:v>
                </c:pt>
                <c:pt idx="195">
                  <c:v>585</c:v>
                </c:pt>
                <c:pt idx="196">
                  <c:v>588</c:v>
                </c:pt>
                <c:pt idx="197">
                  <c:v>591</c:v>
                </c:pt>
                <c:pt idx="198">
                  <c:v>594</c:v>
                </c:pt>
                <c:pt idx="199">
                  <c:v>597</c:v>
                </c:pt>
                <c:pt idx="200">
                  <c:v>600</c:v>
                </c:pt>
                <c:pt idx="201">
                  <c:v>603</c:v>
                </c:pt>
                <c:pt idx="202">
                  <c:v>606</c:v>
                </c:pt>
                <c:pt idx="203">
                  <c:v>609</c:v>
                </c:pt>
                <c:pt idx="204">
                  <c:v>612</c:v>
                </c:pt>
                <c:pt idx="205">
                  <c:v>615</c:v>
                </c:pt>
                <c:pt idx="206">
                  <c:v>618</c:v>
                </c:pt>
                <c:pt idx="207">
                  <c:v>621</c:v>
                </c:pt>
                <c:pt idx="208">
                  <c:v>624</c:v>
                </c:pt>
                <c:pt idx="209">
                  <c:v>627</c:v>
                </c:pt>
                <c:pt idx="210">
                  <c:v>630</c:v>
                </c:pt>
              </c:numCache>
            </c:numRef>
          </c:xVal>
          <c:yVal>
            <c:numRef>
              <c:f>[2]Sheet1!$U$5:$U$215</c:f>
              <c:numCache>
                <c:formatCode>General</c:formatCode>
                <c:ptCount val="211"/>
                <c:pt idx="0">
                  <c:v>1.177</c:v>
                </c:pt>
                <c:pt idx="1">
                  <c:v>1.165</c:v>
                </c:pt>
                <c:pt idx="2">
                  <c:v>1.1639999999999999</c:v>
                </c:pt>
                <c:pt idx="3">
                  <c:v>1.173</c:v>
                </c:pt>
                <c:pt idx="4">
                  <c:v>1.1659999999999999</c:v>
                </c:pt>
                <c:pt idx="5">
                  <c:v>1.155</c:v>
                </c:pt>
                <c:pt idx="6">
                  <c:v>1.1639999999999999</c:v>
                </c:pt>
                <c:pt idx="7">
                  <c:v>1.1839999999999999</c:v>
                </c:pt>
                <c:pt idx="8">
                  <c:v>1.1579999999999999</c:v>
                </c:pt>
                <c:pt idx="9">
                  <c:v>1.2050000000000001</c:v>
                </c:pt>
                <c:pt idx="10">
                  <c:v>1.1950000000000001</c:v>
                </c:pt>
                <c:pt idx="11">
                  <c:v>1.2050000000000001</c:v>
                </c:pt>
                <c:pt idx="12">
                  <c:v>1.216</c:v>
                </c:pt>
                <c:pt idx="13">
                  <c:v>1.1599999999999999</c:v>
                </c:pt>
                <c:pt idx="14">
                  <c:v>1.2110000000000001</c:v>
                </c:pt>
                <c:pt idx="15">
                  <c:v>1.198</c:v>
                </c:pt>
                <c:pt idx="16">
                  <c:v>1.1859999999999999</c:v>
                </c:pt>
                <c:pt idx="17">
                  <c:v>1.1719999999999999</c:v>
                </c:pt>
                <c:pt idx="18">
                  <c:v>1.153</c:v>
                </c:pt>
                <c:pt idx="19">
                  <c:v>1.151</c:v>
                </c:pt>
                <c:pt idx="20">
                  <c:v>1.1439999999999999</c:v>
                </c:pt>
                <c:pt idx="21">
                  <c:v>1.159</c:v>
                </c:pt>
                <c:pt idx="22">
                  <c:v>1.159</c:v>
                </c:pt>
                <c:pt idx="23">
                  <c:v>1.149</c:v>
                </c:pt>
                <c:pt idx="24">
                  <c:v>1.171</c:v>
                </c:pt>
                <c:pt idx="25">
                  <c:v>1.1539999999999999</c:v>
                </c:pt>
                <c:pt idx="26">
                  <c:v>1.177</c:v>
                </c:pt>
                <c:pt idx="27">
                  <c:v>1.1359999999999999</c:v>
                </c:pt>
                <c:pt idx="28">
                  <c:v>1.1599999999999999</c:v>
                </c:pt>
                <c:pt idx="29">
                  <c:v>1.1479999999999999</c:v>
                </c:pt>
                <c:pt idx="30">
                  <c:v>1.153</c:v>
                </c:pt>
                <c:pt idx="31">
                  <c:v>1.1519999999999999</c:v>
                </c:pt>
                <c:pt idx="32">
                  <c:v>1.1639999999999999</c:v>
                </c:pt>
                <c:pt idx="33">
                  <c:v>1.155</c:v>
                </c:pt>
                <c:pt idx="34">
                  <c:v>1.159</c:v>
                </c:pt>
                <c:pt idx="35">
                  <c:v>1.1479999999999999</c:v>
                </c:pt>
                <c:pt idx="36">
                  <c:v>1.1259999999999999</c:v>
                </c:pt>
                <c:pt idx="37">
                  <c:v>1.143</c:v>
                </c:pt>
                <c:pt idx="38">
                  <c:v>1.17</c:v>
                </c:pt>
                <c:pt idx="39">
                  <c:v>1.1240000000000001</c:v>
                </c:pt>
                <c:pt idx="40">
                  <c:v>1.133</c:v>
                </c:pt>
                <c:pt idx="41">
                  <c:v>1.145</c:v>
                </c:pt>
                <c:pt idx="42">
                  <c:v>1.1220000000000001</c:v>
                </c:pt>
                <c:pt idx="43">
                  <c:v>1.1499999999999999</c:v>
                </c:pt>
                <c:pt idx="44">
                  <c:v>1.1220000000000001</c:v>
                </c:pt>
                <c:pt idx="45">
                  <c:v>1.1639999999999999</c:v>
                </c:pt>
                <c:pt idx="46">
                  <c:v>1.175</c:v>
                </c:pt>
                <c:pt idx="47">
                  <c:v>1.1930000000000001</c:v>
                </c:pt>
                <c:pt idx="48">
                  <c:v>1.151</c:v>
                </c:pt>
                <c:pt idx="49">
                  <c:v>1.169</c:v>
                </c:pt>
                <c:pt idx="50">
                  <c:v>1.1970000000000001</c:v>
                </c:pt>
                <c:pt idx="51">
                  <c:v>1.169</c:v>
                </c:pt>
                <c:pt idx="52">
                  <c:v>1.165</c:v>
                </c:pt>
                <c:pt idx="53">
                  <c:v>1.155</c:v>
                </c:pt>
                <c:pt idx="54">
                  <c:v>1.18</c:v>
                </c:pt>
                <c:pt idx="55">
                  <c:v>1.17</c:v>
                </c:pt>
                <c:pt idx="56">
                  <c:v>1.173</c:v>
                </c:pt>
                <c:pt idx="57">
                  <c:v>1.1459999999999999</c:v>
                </c:pt>
                <c:pt idx="58">
                  <c:v>1.1499999999999999</c:v>
                </c:pt>
                <c:pt idx="59">
                  <c:v>1.173</c:v>
                </c:pt>
                <c:pt idx="60">
                  <c:v>1.161</c:v>
                </c:pt>
                <c:pt idx="61">
                  <c:v>1.123</c:v>
                </c:pt>
                <c:pt idx="62">
                  <c:v>1.1579999999999999</c:v>
                </c:pt>
                <c:pt idx="63">
                  <c:v>1.18</c:v>
                </c:pt>
                <c:pt idx="64">
                  <c:v>1.18</c:v>
                </c:pt>
                <c:pt idx="65">
                  <c:v>1.1990000000000001</c:v>
                </c:pt>
                <c:pt idx="66">
                  <c:v>1.1459999999999999</c:v>
                </c:pt>
                <c:pt idx="67">
                  <c:v>1.149</c:v>
                </c:pt>
                <c:pt idx="68">
                  <c:v>1.145</c:v>
                </c:pt>
                <c:pt idx="69">
                  <c:v>1.145</c:v>
                </c:pt>
                <c:pt idx="70">
                  <c:v>1.1870000000000001</c:v>
                </c:pt>
                <c:pt idx="71">
                  <c:v>1.157</c:v>
                </c:pt>
                <c:pt idx="72">
                  <c:v>1.1619999999999999</c:v>
                </c:pt>
                <c:pt idx="73">
                  <c:v>1.1639999999999999</c:v>
                </c:pt>
                <c:pt idx="74">
                  <c:v>1.175</c:v>
                </c:pt>
                <c:pt idx="75">
                  <c:v>1.1950000000000001</c:v>
                </c:pt>
                <c:pt idx="76">
                  <c:v>1.17</c:v>
                </c:pt>
                <c:pt idx="77">
                  <c:v>1.1599999999999999</c:v>
                </c:pt>
                <c:pt idx="78">
                  <c:v>1.1579999999999999</c:v>
                </c:pt>
                <c:pt idx="79">
                  <c:v>1.1739999999999999</c:v>
                </c:pt>
                <c:pt idx="80">
                  <c:v>1.1839999999999999</c:v>
                </c:pt>
                <c:pt idx="81">
                  <c:v>1.1879999999999999</c:v>
                </c:pt>
                <c:pt idx="82">
                  <c:v>1.157</c:v>
                </c:pt>
                <c:pt idx="83">
                  <c:v>1.1739999999999999</c:v>
                </c:pt>
                <c:pt idx="84">
                  <c:v>1.1719999999999999</c:v>
                </c:pt>
                <c:pt idx="85">
                  <c:v>1.1499999999999999</c:v>
                </c:pt>
                <c:pt idx="86">
                  <c:v>1.1870000000000001</c:v>
                </c:pt>
                <c:pt idx="87">
                  <c:v>1.1579999999999999</c:v>
                </c:pt>
                <c:pt idx="88">
                  <c:v>1.1870000000000001</c:v>
                </c:pt>
                <c:pt idx="89">
                  <c:v>1.163</c:v>
                </c:pt>
                <c:pt idx="90">
                  <c:v>1.1659999999999999</c:v>
                </c:pt>
                <c:pt idx="91">
                  <c:v>1.171</c:v>
                </c:pt>
                <c:pt idx="92">
                  <c:v>1.17</c:v>
                </c:pt>
                <c:pt idx="93">
                  <c:v>1.1679999999999999</c:v>
                </c:pt>
                <c:pt idx="94">
                  <c:v>1.155</c:v>
                </c:pt>
                <c:pt idx="95">
                  <c:v>1.19</c:v>
                </c:pt>
                <c:pt idx="96">
                  <c:v>1.194</c:v>
                </c:pt>
                <c:pt idx="97">
                  <c:v>1.19</c:v>
                </c:pt>
                <c:pt idx="98">
                  <c:v>1.1839999999999999</c:v>
                </c:pt>
                <c:pt idx="99">
                  <c:v>1.153</c:v>
                </c:pt>
                <c:pt idx="100">
                  <c:v>1.7030000000000001</c:v>
                </c:pt>
                <c:pt idx="101">
                  <c:v>2.4900000000000002</c:v>
                </c:pt>
                <c:pt idx="102">
                  <c:v>2.585</c:v>
                </c:pt>
                <c:pt idx="103">
                  <c:v>2.5059999999999998</c:v>
                </c:pt>
                <c:pt idx="104">
                  <c:v>2.5499999999999998</c:v>
                </c:pt>
                <c:pt idx="105">
                  <c:v>2.4220000000000002</c:v>
                </c:pt>
                <c:pt idx="106">
                  <c:v>2.5</c:v>
                </c:pt>
                <c:pt idx="107">
                  <c:v>2.504</c:v>
                </c:pt>
                <c:pt idx="108">
                  <c:v>2.5139999999999998</c:v>
                </c:pt>
                <c:pt idx="109">
                  <c:v>2.4809999999999999</c:v>
                </c:pt>
                <c:pt idx="110">
                  <c:v>2.4710000000000001</c:v>
                </c:pt>
                <c:pt idx="111">
                  <c:v>2.5419999999999998</c:v>
                </c:pt>
                <c:pt idx="112">
                  <c:v>2.431</c:v>
                </c:pt>
                <c:pt idx="113">
                  <c:v>2.4700000000000002</c:v>
                </c:pt>
                <c:pt idx="114">
                  <c:v>2.4089999999999998</c:v>
                </c:pt>
                <c:pt idx="115">
                  <c:v>2.38</c:v>
                </c:pt>
                <c:pt idx="116">
                  <c:v>2.4620000000000002</c:v>
                </c:pt>
                <c:pt idx="117">
                  <c:v>2.484</c:v>
                </c:pt>
                <c:pt idx="118">
                  <c:v>2.452</c:v>
                </c:pt>
                <c:pt idx="119">
                  <c:v>2.4039999999999999</c:v>
                </c:pt>
                <c:pt idx="120">
                  <c:v>2.3220000000000001</c:v>
                </c:pt>
                <c:pt idx="121">
                  <c:v>2.4420000000000002</c:v>
                </c:pt>
                <c:pt idx="122">
                  <c:v>2.3149999999999999</c:v>
                </c:pt>
                <c:pt idx="123">
                  <c:v>2.3660000000000001</c:v>
                </c:pt>
                <c:pt idx="124">
                  <c:v>2.3540000000000001</c:v>
                </c:pt>
                <c:pt idx="125">
                  <c:v>2.3090000000000002</c:v>
                </c:pt>
                <c:pt idx="126">
                  <c:v>2.3029999999999999</c:v>
                </c:pt>
                <c:pt idx="127">
                  <c:v>2.137</c:v>
                </c:pt>
                <c:pt idx="128">
                  <c:v>2.089</c:v>
                </c:pt>
                <c:pt idx="129">
                  <c:v>1.925</c:v>
                </c:pt>
                <c:pt idx="130">
                  <c:v>1.839</c:v>
                </c:pt>
                <c:pt idx="131">
                  <c:v>1.736</c:v>
                </c:pt>
                <c:pt idx="132">
                  <c:v>1.633</c:v>
                </c:pt>
                <c:pt idx="133">
                  <c:v>1.6579999999999999</c:v>
                </c:pt>
                <c:pt idx="134">
                  <c:v>1.7</c:v>
                </c:pt>
                <c:pt idx="135">
                  <c:v>1.6719999999999999</c:v>
                </c:pt>
                <c:pt idx="136">
                  <c:v>1.629</c:v>
                </c:pt>
                <c:pt idx="137">
                  <c:v>1.625</c:v>
                </c:pt>
                <c:pt idx="138">
                  <c:v>1.641</c:v>
                </c:pt>
                <c:pt idx="139">
                  <c:v>1.581</c:v>
                </c:pt>
                <c:pt idx="140">
                  <c:v>1.569</c:v>
                </c:pt>
                <c:pt idx="141">
                  <c:v>1.5760000000000001</c:v>
                </c:pt>
                <c:pt idx="142">
                  <c:v>1.6319999999999999</c:v>
                </c:pt>
                <c:pt idx="143">
                  <c:v>1.5569999999999999</c:v>
                </c:pt>
                <c:pt idx="144">
                  <c:v>1.522</c:v>
                </c:pt>
                <c:pt idx="145">
                  <c:v>1.5069999999999999</c:v>
                </c:pt>
                <c:pt idx="146">
                  <c:v>1.4930000000000001</c:v>
                </c:pt>
                <c:pt idx="147">
                  <c:v>1.48</c:v>
                </c:pt>
                <c:pt idx="148">
                  <c:v>1.4770000000000001</c:v>
                </c:pt>
                <c:pt idx="149">
                  <c:v>1.476</c:v>
                </c:pt>
                <c:pt idx="150">
                  <c:v>1.4790000000000001</c:v>
                </c:pt>
                <c:pt idx="151">
                  <c:v>1.423</c:v>
                </c:pt>
                <c:pt idx="152">
                  <c:v>1.448</c:v>
                </c:pt>
                <c:pt idx="153">
                  <c:v>1.6120000000000001</c:v>
                </c:pt>
                <c:pt idx="154">
                  <c:v>1.716</c:v>
                </c:pt>
                <c:pt idx="155">
                  <c:v>1.8169999999999999</c:v>
                </c:pt>
                <c:pt idx="156">
                  <c:v>2.0449999999999999</c:v>
                </c:pt>
                <c:pt idx="157">
                  <c:v>2.0790000000000002</c:v>
                </c:pt>
                <c:pt idx="158">
                  <c:v>2.11</c:v>
                </c:pt>
                <c:pt idx="159">
                  <c:v>2.2669999999999999</c:v>
                </c:pt>
                <c:pt idx="160">
                  <c:v>2.319</c:v>
                </c:pt>
                <c:pt idx="161">
                  <c:v>2.2989999999999999</c:v>
                </c:pt>
                <c:pt idx="162">
                  <c:v>2.4710000000000001</c:v>
                </c:pt>
                <c:pt idx="163">
                  <c:v>2.5019999999999998</c:v>
                </c:pt>
                <c:pt idx="164">
                  <c:v>2.4340000000000002</c:v>
                </c:pt>
                <c:pt idx="165">
                  <c:v>2.5680000000000001</c:v>
                </c:pt>
                <c:pt idx="166">
                  <c:v>2.629</c:v>
                </c:pt>
                <c:pt idx="167">
                  <c:v>2.5230000000000001</c:v>
                </c:pt>
                <c:pt idx="168">
                  <c:v>2.5880000000000001</c:v>
                </c:pt>
                <c:pt idx="169">
                  <c:v>2.54</c:v>
                </c:pt>
                <c:pt idx="170">
                  <c:v>2.6520000000000001</c:v>
                </c:pt>
                <c:pt idx="171">
                  <c:v>2.5739999999999998</c:v>
                </c:pt>
                <c:pt idx="172">
                  <c:v>2.5779999999999998</c:v>
                </c:pt>
                <c:pt idx="173">
                  <c:v>2.6829999999999998</c:v>
                </c:pt>
                <c:pt idx="174">
                  <c:v>2.6640000000000001</c:v>
                </c:pt>
                <c:pt idx="175">
                  <c:v>2.61</c:v>
                </c:pt>
                <c:pt idx="176">
                  <c:v>2.7690000000000001</c:v>
                </c:pt>
                <c:pt idx="177">
                  <c:v>2.6240000000000001</c:v>
                </c:pt>
                <c:pt idx="178">
                  <c:v>2.6720000000000002</c:v>
                </c:pt>
                <c:pt idx="179">
                  <c:v>2.6920000000000002</c:v>
                </c:pt>
                <c:pt idx="180">
                  <c:v>2.758</c:v>
                </c:pt>
                <c:pt idx="181">
                  <c:v>2.6720000000000002</c:v>
                </c:pt>
                <c:pt idx="182">
                  <c:v>2.6419999999999999</c:v>
                </c:pt>
                <c:pt idx="183">
                  <c:v>2.79</c:v>
                </c:pt>
                <c:pt idx="184">
                  <c:v>2.698</c:v>
                </c:pt>
                <c:pt idx="185">
                  <c:v>2.8610000000000002</c:v>
                </c:pt>
                <c:pt idx="186">
                  <c:v>2.7330000000000001</c:v>
                </c:pt>
                <c:pt idx="187">
                  <c:v>2.73</c:v>
                </c:pt>
                <c:pt idx="188">
                  <c:v>2.831</c:v>
                </c:pt>
                <c:pt idx="189">
                  <c:v>2.7320000000000002</c:v>
                </c:pt>
                <c:pt idx="190">
                  <c:v>2.79</c:v>
                </c:pt>
                <c:pt idx="191">
                  <c:v>2.758</c:v>
                </c:pt>
                <c:pt idx="192">
                  <c:v>2.8889999999999998</c:v>
                </c:pt>
                <c:pt idx="193">
                  <c:v>2.6869999999999998</c:v>
                </c:pt>
                <c:pt idx="194">
                  <c:v>2.8839999999999999</c:v>
                </c:pt>
                <c:pt idx="195">
                  <c:v>2.7469999999999999</c:v>
                </c:pt>
                <c:pt idx="196">
                  <c:v>2.7909999999999999</c:v>
                </c:pt>
                <c:pt idx="197">
                  <c:v>2.875</c:v>
                </c:pt>
                <c:pt idx="198">
                  <c:v>2.8260000000000001</c:v>
                </c:pt>
                <c:pt idx="199">
                  <c:v>2.8029999999999999</c:v>
                </c:pt>
                <c:pt idx="200">
                  <c:v>2.847</c:v>
                </c:pt>
                <c:pt idx="201">
                  <c:v>2.8109999999999999</c:v>
                </c:pt>
                <c:pt idx="202">
                  <c:v>2.8159999999999998</c:v>
                </c:pt>
                <c:pt idx="203">
                  <c:v>2.7650000000000001</c:v>
                </c:pt>
                <c:pt idx="204">
                  <c:v>2.8420000000000001</c:v>
                </c:pt>
                <c:pt idx="205">
                  <c:v>2.871</c:v>
                </c:pt>
                <c:pt idx="206">
                  <c:v>2.85</c:v>
                </c:pt>
                <c:pt idx="207">
                  <c:v>2.911</c:v>
                </c:pt>
                <c:pt idx="208">
                  <c:v>2.879</c:v>
                </c:pt>
                <c:pt idx="209">
                  <c:v>2.927</c:v>
                </c:pt>
                <c:pt idx="210">
                  <c:v>2.8029999999999999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004-44AB-A500-201A24E52E1F}"/>
            </c:ext>
          </c:extLst>
        </c:ser>
        <c:ser>
          <c:idx val="18"/>
          <c:order val="18"/>
          <c:tx>
            <c:strRef>
              <c:f>[2]Sheet1!$V$4</c:f>
              <c:strCache>
                <c:ptCount val="1"/>
                <c:pt idx="0">
                  <c:v>Area19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[2]Sheet1!$B$5:$B$215</c:f>
              <c:numCache>
                <c:formatCode>General</c:formatCode>
                <c:ptCount val="21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  <c:pt idx="41">
                  <c:v>123</c:v>
                </c:pt>
                <c:pt idx="42">
                  <c:v>126</c:v>
                </c:pt>
                <c:pt idx="43">
                  <c:v>129</c:v>
                </c:pt>
                <c:pt idx="44">
                  <c:v>132</c:v>
                </c:pt>
                <c:pt idx="45">
                  <c:v>135</c:v>
                </c:pt>
                <c:pt idx="46">
                  <c:v>138</c:v>
                </c:pt>
                <c:pt idx="47">
                  <c:v>141</c:v>
                </c:pt>
                <c:pt idx="48">
                  <c:v>144</c:v>
                </c:pt>
                <c:pt idx="49">
                  <c:v>147</c:v>
                </c:pt>
                <c:pt idx="50">
                  <c:v>150</c:v>
                </c:pt>
                <c:pt idx="51">
                  <c:v>153</c:v>
                </c:pt>
                <c:pt idx="52">
                  <c:v>156</c:v>
                </c:pt>
                <c:pt idx="53">
                  <c:v>159</c:v>
                </c:pt>
                <c:pt idx="54">
                  <c:v>162</c:v>
                </c:pt>
                <c:pt idx="55">
                  <c:v>165</c:v>
                </c:pt>
                <c:pt idx="56">
                  <c:v>168</c:v>
                </c:pt>
                <c:pt idx="57">
                  <c:v>171</c:v>
                </c:pt>
                <c:pt idx="58">
                  <c:v>174</c:v>
                </c:pt>
                <c:pt idx="59">
                  <c:v>177</c:v>
                </c:pt>
                <c:pt idx="60">
                  <c:v>180</c:v>
                </c:pt>
                <c:pt idx="61">
                  <c:v>183</c:v>
                </c:pt>
                <c:pt idx="62">
                  <c:v>186</c:v>
                </c:pt>
                <c:pt idx="63">
                  <c:v>189</c:v>
                </c:pt>
                <c:pt idx="64">
                  <c:v>192</c:v>
                </c:pt>
                <c:pt idx="65">
                  <c:v>195</c:v>
                </c:pt>
                <c:pt idx="66">
                  <c:v>198</c:v>
                </c:pt>
                <c:pt idx="67">
                  <c:v>201</c:v>
                </c:pt>
                <c:pt idx="68">
                  <c:v>204</c:v>
                </c:pt>
                <c:pt idx="69">
                  <c:v>207</c:v>
                </c:pt>
                <c:pt idx="70">
                  <c:v>210</c:v>
                </c:pt>
                <c:pt idx="71">
                  <c:v>213</c:v>
                </c:pt>
                <c:pt idx="72">
                  <c:v>216</c:v>
                </c:pt>
                <c:pt idx="73">
                  <c:v>219</c:v>
                </c:pt>
                <c:pt idx="74">
                  <c:v>222</c:v>
                </c:pt>
                <c:pt idx="75">
                  <c:v>225</c:v>
                </c:pt>
                <c:pt idx="76">
                  <c:v>228</c:v>
                </c:pt>
                <c:pt idx="77">
                  <c:v>231</c:v>
                </c:pt>
                <c:pt idx="78">
                  <c:v>234</c:v>
                </c:pt>
                <c:pt idx="79">
                  <c:v>237</c:v>
                </c:pt>
                <c:pt idx="80">
                  <c:v>240</c:v>
                </c:pt>
                <c:pt idx="81">
                  <c:v>243</c:v>
                </c:pt>
                <c:pt idx="82">
                  <c:v>246</c:v>
                </c:pt>
                <c:pt idx="83">
                  <c:v>249</c:v>
                </c:pt>
                <c:pt idx="84">
                  <c:v>252</c:v>
                </c:pt>
                <c:pt idx="85">
                  <c:v>255</c:v>
                </c:pt>
                <c:pt idx="86">
                  <c:v>258</c:v>
                </c:pt>
                <c:pt idx="87">
                  <c:v>261</c:v>
                </c:pt>
                <c:pt idx="88">
                  <c:v>264</c:v>
                </c:pt>
                <c:pt idx="89">
                  <c:v>267</c:v>
                </c:pt>
                <c:pt idx="90">
                  <c:v>270</c:v>
                </c:pt>
                <c:pt idx="91">
                  <c:v>273</c:v>
                </c:pt>
                <c:pt idx="92">
                  <c:v>276</c:v>
                </c:pt>
                <c:pt idx="93">
                  <c:v>279</c:v>
                </c:pt>
                <c:pt idx="94">
                  <c:v>282</c:v>
                </c:pt>
                <c:pt idx="95">
                  <c:v>285</c:v>
                </c:pt>
                <c:pt idx="96">
                  <c:v>288</c:v>
                </c:pt>
                <c:pt idx="97">
                  <c:v>291</c:v>
                </c:pt>
                <c:pt idx="98">
                  <c:v>294</c:v>
                </c:pt>
                <c:pt idx="99">
                  <c:v>297</c:v>
                </c:pt>
                <c:pt idx="100">
                  <c:v>300</c:v>
                </c:pt>
                <c:pt idx="101">
                  <c:v>303</c:v>
                </c:pt>
                <c:pt idx="102">
                  <c:v>306</c:v>
                </c:pt>
                <c:pt idx="103">
                  <c:v>309</c:v>
                </c:pt>
                <c:pt idx="104">
                  <c:v>312</c:v>
                </c:pt>
                <c:pt idx="105">
                  <c:v>315</c:v>
                </c:pt>
                <c:pt idx="106">
                  <c:v>318</c:v>
                </c:pt>
                <c:pt idx="107">
                  <c:v>321</c:v>
                </c:pt>
                <c:pt idx="108">
                  <c:v>324</c:v>
                </c:pt>
                <c:pt idx="109">
                  <c:v>327</c:v>
                </c:pt>
                <c:pt idx="110">
                  <c:v>330</c:v>
                </c:pt>
                <c:pt idx="111">
                  <c:v>333</c:v>
                </c:pt>
                <c:pt idx="112">
                  <c:v>336</c:v>
                </c:pt>
                <c:pt idx="113">
                  <c:v>339</c:v>
                </c:pt>
                <c:pt idx="114">
                  <c:v>342</c:v>
                </c:pt>
                <c:pt idx="115">
                  <c:v>345</c:v>
                </c:pt>
                <c:pt idx="116">
                  <c:v>348</c:v>
                </c:pt>
                <c:pt idx="117">
                  <c:v>351</c:v>
                </c:pt>
                <c:pt idx="118">
                  <c:v>354</c:v>
                </c:pt>
                <c:pt idx="119">
                  <c:v>357</c:v>
                </c:pt>
                <c:pt idx="120">
                  <c:v>360</c:v>
                </c:pt>
                <c:pt idx="121">
                  <c:v>363</c:v>
                </c:pt>
                <c:pt idx="122">
                  <c:v>366</c:v>
                </c:pt>
                <c:pt idx="123">
                  <c:v>369</c:v>
                </c:pt>
                <c:pt idx="124">
                  <c:v>372</c:v>
                </c:pt>
                <c:pt idx="125">
                  <c:v>375</c:v>
                </c:pt>
                <c:pt idx="126">
                  <c:v>378</c:v>
                </c:pt>
                <c:pt idx="127">
                  <c:v>381</c:v>
                </c:pt>
                <c:pt idx="128">
                  <c:v>384</c:v>
                </c:pt>
                <c:pt idx="129">
                  <c:v>387</c:v>
                </c:pt>
                <c:pt idx="130">
                  <c:v>390</c:v>
                </c:pt>
                <c:pt idx="131">
                  <c:v>393</c:v>
                </c:pt>
                <c:pt idx="132">
                  <c:v>396</c:v>
                </c:pt>
                <c:pt idx="133">
                  <c:v>399</c:v>
                </c:pt>
                <c:pt idx="134">
                  <c:v>402</c:v>
                </c:pt>
                <c:pt idx="135">
                  <c:v>405</c:v>
                </c:pt>
                <c:pt idx="136">
                  <c:v>408</c:v>
                </c:pt>
                <c:pt idx="137">
                  <c:v>411</c:v>
                </c:pt>
                <c:pt idx="138">
                  <c:v>414</c:v>
                </c:pt>
                <c:pt idx="139">
                  <c:v>417</c:v>
                </c:pt>
                <c:pt idx="140">
                  <c:v>420</c:v>
                </c:pt>
                <c:pt idx="141">
                  <c:v>423</c:v>
                </c:pt>
                <c:pt idx="142">
                  <c:v>426</c:v>
                </c:pt>
                <c:pt idx="143">
                  <c:v>429</c:v>
                </c:pt>
                <c:pt idx="144">
                  <c:v>432</c:v>
                </c:pt>
                <c:pt idx="145">
                  <c:v>435</c:v>
                </c:pt>
                <c:pt idx="146">
                  <c:v>438</c:v>
                </c:pt>
                <c:pt idx="147">
                  <c:v>441</c:v>
                </c:pt>
                <c:pt idx="148">
                  <c:v>444</c:v>
                </c:pt>
                <c:pt idx="149">
                  <c:v>447</c:v>
                </c:pt>
                <c:pt idx="150">
                  <c:v>450</c:v>
                </c:pt>
                <c:pt idx="151">
                  <c:v>453</c:v>
                </c:pt>
                <c:pt idx="152">
                  <c:v>456</c:v>
                </c:pt>
                <c:pt idx="153">
                  <c:v>459</c:v>
                </c:pt>
                <c:pt idx="154">
                  <c:v>462</c:v>
                </c:pt>
                <c:pt idx="155">
                  <c:v>465</c:v>
                </c:pt>
                <c:pt idx="156">
                  <c:v>468</c:v>
                </c:pt>
                <c:pt idx="157">
                  <c:v>471</c:v>
                </c:pt>
                <c:pt idx="158">
                  <c:v>474</c:v>
                </c:pt>
                <c:pt idx="159">
                  <c:v>477</c:v>
                </c:pt>
                <c:pt idx="160">
                  <c:v>480</c:v>
                </c:pt>
                <c:pt idx="161">
                  <c:v>483</c:v>
                </c:pt>
                <c:pt idx="162">
                  <c:v>486</c:v>
                </c:pt>
                <c:pt idx="163">
                  <c:v>489</c:v>
                </c:pt>
                <c:pt idx="164">
                  <c:v>492</c:v>
                </c:pt>
                <c:pt idx="165">
                  <c:v>495</c:v>
                </c:pt>
                <c:pt idx="166">
                  <c:v>498</c:v>
                </c:pt>
                <c:pt idx="167">
                  <c:v>501</c:v>
                </c:pt>
                <c:pt idx="168">
                  <c:v>504</c:v>
                </c:pt>
                <c:pt idx="169">
                  <c:v>507</c:v>
                </c:pt>
                <c:pt idx="170">
                  <c:v>510</c:v>
                </c:pt>
                <c:pt idx="171">
                  <c:v>513</c:v>
                </c:pt>
                <c:pt idx="172">
                  <c:v>516</c:v>
                </c:pt>
                <c:pt idx="173">
                  <c:v>519</c:v>
                </c:pt>
                <c:pt idx="174">
                  <c:v>522</c:v>
                </c:pt>
                <c:pt idx="175">
                  <c:v>525</c:v>
                </c:pt>
                <c:pt idx="176">
                  <c:v>528</c:v>
                </c:pt>
                <c:pt idx="177">
                  <c:v>531</c:v>
                </c:pt>
                <c:pt idx="178">
                  <c:v>534</c:v>
                </c:pt>
                <c:pt idx="179">
                  <c:v>537</c:v>
                </c:pt>
                <c:pt idx="180">
                  <c:v>540</c:v>
                </c:pt>
                <c:pt idx="181">
                  <c:v>543</c:v>
                </c:pt>
                <c:pt idx="182">
                  <c:v>546</c:v>
                </c:pt>
                <c:pt idx="183">
                  <c:v>549</c:v>
                </c:pt>
                <c:pt idx="184">
                  <c:v>552</c:v>
                </c:pt>
                <c:pt idx="185">
                  <c:v>555</c:v>
                </c:pt>
                <c:pt idx="186">
                  <c:v>558</c:v>
                </c:pt>
                <c:pt idx="187">
                  <c:v>561</c:v>
                </c:pt>
                <c:pt idx="188">
                  <c:v>564</c:v>
                </c:pt>
                <c:pt idx="189">
                  <c:v>567</c:v>
                </c:pt>
                <c:pt idx="190">
                  <c:v>570</c:v>
                </c:pt>
                <c:pt idx="191">
                  <c:v>573</c:v>
                </c:pt>
                <c:pt idx="192">
                  <c:v>576</c:v>
                </c:pt>
                <c:pt idx="193">
                  <c:v>579</c:v>
                </c:pt>
                <c:pt idx="194">
                  <c:v>582</c:v>
                </c:pt>
                <c:pt idx="195">
                  <c:v>585</c:v>
                </c:pt>
                <c:pt idx="196">
                  <c:v>588</c:v>
                </c:pt>
                <c:pt idx="197">
                  <c:v>591</c:v>
                </c:pt>
                <c:pt idx="198">
                  <c:v>594</c:v>
                </c:pt>
                <c:pt idx="199">
                  <c:v>597</c:v>
                </c:pt>
                <c:pt idx="200">
                  <c:v>600</c:v>
                </c:pt>
                <c:pt idx="201">
                  <c:v>603</c:v>
                </c:pt>
                <c:pt idx="202">
                  <c:v>606</c:v>
                </c:pt>
                <c:pt idx="203">
                  <c:v>609</c:v>
                </c:pt>
                <c:pt idx="204">
                  <c:v>612</c:v>
                </c:pt>
                <c:pt idx="205">
                  <c:v>615</c:v>
                </c:pt>
                <c:pt idx="206">
                  <c:v>618</c:v>
                </c:pt>
                <c:pt idx="207">
                  <c:v>621</c:v>
                </c:pt>
                <c:pt idx="208">
                  <c:v>624</c:v>
                </c:pt>
                <c:pt idx="209">
                  <c:v>627</c:v>
                </c:pt>
                <c:pt idx="210">
                  <c:v>630</c:v>
                </c:pt>
              </c:numCache>
            </c:numRef>
          </c:xVal>
          <c:yVal>
            <c:numRef>
              <c:f>[2]Sheet1!$V$5:$V$215</c:f>
              <c:numCache>
                <c:formatCode>General</c:formatCode>
                <c:ptCount val="211"/>
                <c:pt idx="0">
                  <c:v>1.1439999999999999</c:v>
                </c:pt>
                <c:pt idx="1">
                  <c:v>1.119</c:v>
                </c:pt>
                <c:pt idx="2">
                  <c:v>1.1299999999999999</c:v>
                </c:pt>
                <c:pt idx="3">
                  <c:v>1.1399999999999999</c:v>
                </c:pt>
                <c:pt idx="4">
                  <c:v>1.129</c:v>
                </c:pt>
                <c:pt idx="5">
                  <c:v>1.117</c:v>
                </c:pt>
                <c:pt idx="6">
                  <c:v>1.1439999999999999</c:v>
                </c:pt>
                <c:pt idx="7">
                  <c:v>1.129</c:v>
                </c:pt>
                <c:pt idx="8">
                  <c:v>1.1120000000000001</c:v>
                </c:pt>
                <c:pt idx="9">
                  <c:v>1.173</c:v>
                </c:pt>
                <c:pt idx="10">
                  <c:v>1.149</c:v>
                </c:pt>
                <c:pt idx="11">
                  <c:v>1.143</c:v>
                </c:pt>
                <c:pt idx="12">
                  <c:v>1.1859999999999999</c:v>
                </c:pt>
                <c:pt idx="13">
                  <c:v>1.145</c:v>
                </c:pt>
                <c:pt idx="14">
                  <c:v>1.177</c:v>
                </c:pt>
                <c:pt idx="15">
                  <c:v>1.1379999999999999</c:v>
                </c:pt>
                <c:pt idx="16">
                  <c:v>1.125</c:v>
                </c:pt>
                <c:pt idx="17">
                  <c:v>1.1140000000000001</c:v>
                </c:pt>
                <c:pt idx="18">
                  <c:v>1.115</c:v>
                </c:pt>
                <c:pt idx="19">
                  <c:v>1.1100000000000001</c:v>
                </c:pt>
                <c:pt idx="20">
                  <c:v>1.113</c:v>
                </c:pt>
                <c:pt idx="21">
                  <c:v>1.139</c:v>
                </c:pt>
                <c:pt idx="22">
                  <c:v>1.1040000000000001</c:v>
                </c:pt>
                <c:pt idx="23">
                  <c:v>1.1120000000000001</c:v>
                </c:pt>
                <c:pt idx="24">
                  <c:v>1.1359999999999999</c:v>
                </c:pt>
                <c:pt idx="25">
                  <c:v>1.123</c:v>
                </c:pt>
                <c:pt idx="26">
                  <c:v>1.129</c:v>
                </c:pt>
                <c:pt idx="27">
                  <c:v>1.1379999999999999</c:v>
                </c:pt>
                <c:pt idx="28">
                  <c:v>1.1240000000000001</c:v>
                </c:pt>
                <c:pt idx="29">
                  <c:v>1.103</c:v>
                </c:pt>
                <c:pt idx="30">
                  <c:v>1.1180000000000001</c:v>
                </c:pt>
                <c:pt idx="31">
                  <c:v>1.119</c:v>
                </c:pt>
                <c:pt idx="32">
                  <c:v>1.141</c:v>
                </c:pt>
                <c:pt idx="33">
                  <c:v>1.1279999999999999</c:v>
                </c:pt>
                <c:pt idx="34">
                  <c:v>1.121</c:v>
                </c:pt>
                <c:pt idx="35">
                  <c:v>1.1120000000000001</c:v>
                </c:pt>
                <c:pt idx="36">
                  <c:v>1.0780000000000001</c:v>
                </c:pt>
                <c:pt idx="37">
                  <c:v>1.1080000000000001</c:v>
                </c:pt>
                <c:pt idx="38">
                  <c:v>1.107</c:v>
                </c:pt>
                <c:pt idx="39">
                  <c:v>1.0669999999999999</c:v>
                </c:pt>
                <c:pt idx="40">
                  <c:v>1.1060000000000001</c:v>
                </c:pt>
                <c:pt idx="41">
                  <c:v>1.1140000000000001</c:v>
                </c:pt>
                <c:pt idx="42">
                  <c:v>1.08</c:v>
                </c:pt>
                <c:pt idx="43">
                  <c:v>1.135</c:v>
                </c:pt>
                <c:pt idx="44">
                  <c:v>1.0960000000000001</c:v>
                </c:pt>
                <c:pt idx="45">
                  <c:v>1.1080000000000001</c:v>
                </c:pt>
                <c:pt idx="46">
                  <c:v>1.1579999999999999</c:v>
                </c:pt>
                <c:pt idx="47">
                  <c:v>1.169</c:v>
                </c:pt>
                <c:pt idx="48">
                  <c:v>1.1279999999999999</c:v>
                </c:pt>
                <c:pt idx="49">
                  <c:v>1.133</c:v>
                </c:pt>
                <c:pt idx="50">
                  <c:v>1.1639999999999999</c:v>
                </c:pt>
                <c:pt idx="51">
                  <c:v>1.129</c:v>
                </c:pt>
                <c:pt idx="52">
                  <c:v>1.1479999999999999</c:v>
                </c:pt>
                <c:pt idx="53">
                  <c:v>1.1779999999999999</c:v>
                </c:pt>
                <c:pt idx="54">
                  <c:v>1.149</c:v>
                </c:pt>
                <c:pt idx="55">
                  <c:v>1.143</c:v>
                </c:pt>
                <c:pt idx="56">
                  <c:v>1.147</c:v>
                </c:pt>
                <c:pt idx="57">
                  <c:v>1.1379999999999999</c:v>
                </c:pt>
                <c:pt idx="58">
                  <c:v>1.159</c:v>
                </c:pt>
                <c:pt idx="59">
                  <c:v>1.1619999999999999</c:v>
                </c:pt>
                <c:pt idx="60">
                  <c:v>1.159</c:v>
                </c:pt>
                <c:pt idx="61">
                  <c:v>1.103</c:v>
                </c:pt>
                <c:pt idx="62">
                  <c:v>1.1559999999999999</c:v>
                </c:pt>
                <c:pt idx="63">
                  <c:v>1.1739999999999999</c:v>
                </c:pt>
                <c:pt idx="64">
                  <c:v>1.1679999999999999</c:v>
                </c:pt>
                <c:pt idx="65">
                  <c:v>1.1879999999999999</c:v>
                </c:pt>
                <c:pt idx="66">
                  <c:v>1.133</c:v>
                </c:pt>
                <c:pt idx="67">
                  <c:v>1.1519999999999999</c:v>
                </c:pt>
                <c:pt idx="68">
                  <c:v>1.1339999999999999</c:v>
                </c:pt>
                <c:pt idx="69">
                  <c:v>1.127</c:v>
                </c:pt>
                <c:pt idx="70">
                  <c:v>1.149</c:v>
                </c:pt>
                <c:pt idx="71">
                  <c:v>1.163</c:v>
                </c:pt>
                <c:pt idx="72">
                  <c:v>1.1080000000000001</c:v>
                </c:pt>
                <c:pt idx="73">
                  <c:v>1.1639999999999999</c:v>
                </c:pt>
                <c:pt idx="74">
                  <c:v>1.149</c:v>
                </c:pt>
                <c:pt idx="75">
                  <c:v>1.1759999999999999</c:v>
                </c:pt>
                <c:pt idx="76">
                  <c:v>1.165</c:v>
                </c:pt>
                <c:pt idx="77">
                  <c:v>1.1419999999999999</c:v>
                </c:pt>
                <c:pt idx="78">
                  <c:v>1.165</c:v>
                </c:pt>
                <c:pt idx="79">
                  <c:v>1.204</c:v>
                </c:pt>
                <c:pt idx="80">
                  <c:v>1.1559999999999999</c:v>
                </c:pt>
                <c:pt idx="81">
                  <c:v>1.161</c:v>
                </c:pt>
                <c:pt idx="82">
                  <c:v>1.167</c:v>
                </c:pt>
                <c:pt idx="83">
                  <c:v>1.155</c:v>
                </c:pt>
                <c:pt idx="84">
                  <c:v>1.159</c:v>
                </c:pt>
                <c:pt idx="85">
                  <c:v>1.173</c:v>
                </c:pt>
                <c:pt idx="86">
                  <c:v>1.1930000000000001</c:v>
                </c:pt>
                <c:pt idx="87">
                  <c:v>1.1599999999999999</c:v>
                </c:pt>
                <c:pt idx="88">
                  <c:v>1.2070000000000001</c:v>
                </c:pt>
                <c:pt idx="89">
                  <c:v>1.18</c:v>
                </c:pt>
                <c:pt idx="90">
                  <c:v>1.1639999999999999</c:v>
                </c:pt>
                <c:pt idx="91">
                  <c:v>1.1599999999999999</c:v>
                </c:pt>
                <c:pt idx="92">
                  <c:v>1.1319999999999999</c:v>
                </c:pt>
                <c:pt idx="93">
                  <c:v>1.1180000000000001</c:v>
                </c:pt>
                <c:pt idx="94">
                  <c:v>1.149</c:v>
                </c:pt>
                <c:pt idx="95">
                  <c:v>1.1910000000000001</c:v>
                </c:pt>
                <c:pt idx="96">
                  <c:v>1.206</c:v>
                </c:pt>
                <c:pt idx="97">
                  <c:v>1.143</c:v>
                </c:pt>
                <c:pt idx="98">
                  <c:v>1.1519999999999999</c:v>
                </c:pt>
                <c:pt idx="99">
                  <c:v>1.0980000000000001</c:v>
                </c:pt>
                <c:pt idx="100">
                  <c:v>1.486</c:v>
                </c:pt>
                <c:pt idx="101">
                  <c:v>2.2200000000000002</c:v>
                </c:pt>
                <c:pt idx="102">
                  <c:v>2.2269999999999999</c:v>
                </c:pt>
                <c:pt idx="103">
                  <c:v>2.1949999999999998</c:v>
                </c:pt>
                <c:pt idx="104">
                  <c:v>2.169</c:v>
                </c:pt>
                <c:pt idx="105">
                  <c:v>2.0529999999999999</c:v>
                </c:pt>
                <c:pt idx="106">
                  <c:v>2.173</c:v>
                </c:pt>
                <c:pt idx="107">
                  <c:v>2.056</c:v>
                </c:pt>
                <c:pt idx="108">
                  <c:v>2.125</c:v>
                </c:pt>
                <c:pt idx="109">
                  <c:v>2.0870000000000002</c:v>
                </c:pt>
                <c:pt idx="110">
                  <c:v>2.1019999999999999</c:v>
                </c:pt>
                <c:pt idx="111">
                  <c:v>2.1339999999999999</c:v>
                </c:pt>
                <c:pt idx="112">
                  <c:v>2.1019999999999999</c:v>
                </c:pt>
                <c:pt idx="113">
                  <c:v>2.0910000000000002</c:v>
                </c:pt>
                <c:pt idx="114">
                  <c:v>2.02</c:v>
                </c:pt>
                <c:pt idx="115">
                  <c:v>2.0169999999999999</c:v>
                </c:pt>
                <c:pt idx="116">
                  <c:v>2.1059999999999999</c:v>
                </c:pt>
                <c:pt idx="117">
                  <c:v>2.1080000000000001</c:v>
                </c:pt>
                <c:pt idx="118">
                  <c:v>2.0819999999999999</c:v>
                </c:pt>
                <c:pt idx="119">
                  <c:v>2.1440000000000001</c:v>
                </c:pt>
                <c:pt idx="120">
                  <c:v>1.9670000000000001</c:v>
                </c:pt>
                <c:pt idx="121">
                  <c:v>2.0419999999999998</c:v>
                </c:pt>
                <c:pt idx="122">
                  <c:v>1.907</c:v>
                </c:pt>
                <c:pt idx="123">
                  <c:v>2.0070000000000001</c:v>
                </c:pt>
                <c:pt idx="124">
                  <c:v>1.958</c:v>
                </c:pt>
                <c:pt idx="125">
                  <c:v>2.0059999999999998</c:v>
                </c:pt>
                <c:pt idx="126">
                  <c:v>1.9350000000000001</c:v>
                </c:pt>
                <c:pt idx="127">
                  <c:v>1.855</c:v>
                </c:pt>
                <c:pt idx="128">
                  <c:v>1.8520000000000001</c:v>
                </c:pt>
                <c:pt idx="129">
                  <c:v>1.74</c:v>
                </c:pt>
                <c:pt idx="130">
                  <c:v>1.6759999999999999</c:v>
                </c:pt>
                <c:pt idx="131">
                  <c:v>1.6160000000000001</c:v>
                </c:pt>
                <c:pt idx="132">
                  <c:v>1.526</c:v>
                </c:pt>
                <c:pt idx="133">
                  <c:v>1.6</c:v>
                </c:pt>
                <c:pt idx="134">
                  <c:v>1.6240000000000001</c:v>
                </c:pt>
                <c:pt idx="135">
                  <c:v>1.621</c:v>
                </c:pt>
                <c:pt idx="136">
                  <c:v>1.6040000000000001</c:v>
                </c:pt>
                <c:pt idx="137">
                  <c:v>1.627</c:v>
                </c:pt>
                <c:pt idx="138">
                  <c:v>1.597</c:v>
                </c:pt>
                <c:pt idx="139">
                  <c:v>1.56</c:v>
                </c:pt>
                <c:pt idx="140">
                  <c:v>1.5629999999999999</c:v>
                </c:pt>
                <c:pt idx="141">
                  <c:v>1.58</c:v>
                </c:pt>
                <c:pt idx="142">
                  <c:v>1.5960000000000001</c:v>
                </c:pt>
                <c:pt idx="143">
                  <c:v>1.504</c:v>
                </c:pt>
                <c:pt idx="144">
                  <c:v>1.51</c:v>
                </c:pt>
                <c:pt idx="145">
                  <c:v>1.4490000000000001</c:v>
                </c:pt>
                <c:pt idx="146">
                  <c:v>1.4830000000000001</c:v>
                </c:pt>
                <c:pt idx="147">
                  <c:v>1.452</c:v>
                </c:pt>
                <c:pt idx="148">
                  <c:v>1.4650000000000001</c:v>
                </c:pt>
                <c:pt idx="149">
                  <c:v>1.4390000000000001</c:v>
                </c:pt>
                <c:pt idx="150">
                  <c:v>1.456</c:v>
                </c:pt>
                <c:pt idx="151">
                  <c:v>1.4570000000000001</c:v>
                </c:pt>
                <c:pt idx="152">
                  <c:v>1.478</c:v>
                </c:pt>
                <c:pt idx="153">
                  <c:v>1.669</c:v>
                </c:pt>
                <c:pt idx="154">
                  <c:v>1.806</c:v>
                </c:pt>
                <c:pt idx="155">
                  <c:v>1.8480000000000001</c:v>
                </c:pt>
                <c:pt idx="156">
                  <c:v>2.0790000000000002</c:v>
                </c:pt>
                <c:pt idx="157">
                  <c:v>2.0369999999999999</c:v>
                </c:pt>
                <c:pt idx="158">
                  <c:v>2.0790000000000002</c:v>
                </c:pt>
                <c:pt idx="159">
                  <c:v>2.161</c:v>
                </c:pt>
                <c:pt idx="160">
                  <c:v>2.145</c:v>
                </c:pt>
                <c:pt idx="161">
                  <c:v>2.222</c:v>
                </c:pt>
                <c:pt idx="162">
                  <c:v>2.2370000000000001</c:v>
                </c:pt>
                <c:pt idx="163">
                  <c:v>2.3140000000000001</c:v>
                </c:pt>
                <c:pt idx="164">
                  <c:v>2.2120000000000002</c:v>
                </c:pt>
                <c:pt idx="165">
                  <c:v>2.2810000000000001</c:v>
                </c:pt>
                <c:pt idx="166">
                  <c:v>2.2679999999999998</c:v>
                </c:pt>
                <c:pt idx="167">
                  <c:v>2.27</c:v>
                </c:pt>
                <c:pt idx="168">
                  <c:v>2.2400000000000002</c:v>
                </c:pt>
                <c:pt idx="169">
                  <c:v>2.294</c:v>
                </c:pt>
                <c:pt idx="170">
                  <c:v>2.38</c:v>
                </c:pt>
                <c:pt idx="171">
                  <c:v>2.282</c:v>
                </c:pt>
                <c:pt idx="172">
                  <c:v>2.3610000000000002</c:v>
                </c:pt>
                <c:pt idx="173">
                  <c:v>2.3039999999999998</c:v>
                </c:pt>
                <c:pt idx="174">
                  <c:v>2.2690000000000001</c:v>
                </c:pt>
                <c:pt idx="175">
                  <c:v>2.286</c:v>
                </c:pt>
                <c:pt idx="176">
                  <c:v>2.4239999999999999</c:v>
                </c:pt>
                <c:pt idx="177">
                  <c:v>2.3290000000000002</c:v>
                </c:pt>
                <c:pt idx="178">
                  <c:v>2.331</c:v>
                </c:pt>
                <c:pt idx="179">
                  <c:v>2.391</c:v>
                </c:pt>
                <c:pt idx="180">
                  <c:v>2.3519999999999999</c:v>
                </c:pt>
                <c:pt idx="181">
                  <c:v>2.2829999999999999</c:v>
                </c:pt>
                <c:pt idx="182">
                  <c:v>2.3479999999999999</c:v>
                </c:pt>
                <c:pt idx="183">
                  <c:v>2.4660000000000002</c:v>
                </c:pt>
                <c:pt idx="184">
                  <c:v>2.2989999999999999</c:v>
                </c:pt>
                <c:pt idx="185">
                  <c:v>2.3940000000000001</c:v>
                </c:pt>
                <c:pt idx="186">
                  <c:v>2.3839999999999999</c:v>
                </c:pt>
                <c:pt idx="187">
                  <c:v>2.371</c:v>
                </c:pt>
                <c:pt idx="188">
                  <c:v>2.4009999999999998</c:v>
                </c:pt>
                <c:pt idx="189">
                  <c:v>2.3889999999999998</c:v>
                </c:pt>
                <c:pt idx="190">
                  <c:v>2.3690000000000002</c:v>
                </c:pt>
                <c:pt idx="191">
                  <c:v>2.3860000000000001</c:v>
                </c:pt>
                <c:pt idx="192">
                  <c:v>2.4209999999999998</c:v>
                </c:pt>
                <c:pt idx="193">
                  <c:v>2.36</c:v>
                </c:pt>
                <c:pt idx="194">
                  <c:v>2.5209999999999999</c:v>
                </c:pt>
                <c:pt idx="195">
                  <c:v>2.3849999999999998</c:v>
                </c:pt>
                <c:pt idx="196">
                  <c:v>2.4209999999999998</c:v>
                </c:pt>
                <c:pt idx="197">
                  <c:v>2.3839999999999999</c:v>
                </c:pt>
                <c:pt idx="198">
                  <c:v>2.512</c:v>
                </c:pt>
                <c:pt idx="199">
                  <c:v>2.42</c:v>
                </c:pt>
                <c:pt idx="200">
                  <c:v>2.4750000000000001</c:v>
                </c:pt>
                <c:pt idx="201">
                  <c:v>2.4119999999999999</c:v>
                </c:pt>
                <c:pt idx="202">
                  <c:v>2.4729999999999999</c:v>
                </c:pt>
                <c:pt idx="203">
                  <c:v>2.3479999999999999</c:v>
                </c:pt>
                <c:pt idx="204">
                  <c:v>2.3940000000000001</c:v>
                </c:pt>
                <c:pt idx="205">
                  <c:v>2.5419999999999998</c:v>
                </c:pt>
                <c:pt idx="206">
                  <c:v>2.476</c:v>
                </c:pt>
                <c:pt idx="207">
                  <c:v>2.5129999999999999</c:v>
                </c:pt>
                <c:pt idx="208">
                  <c:v>2.4049999999999998</c:v>
                </c:pt>
                <c:pt idx="209">
                  <c:v>2.4950000000000001</c:v>
                </c:pt>
                <c:pt idx="210">
                  <c:v>2.39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004-44AB-A500-201A24E52E1F}"/>
            </c:ext>
          </c:extLst>
        </c:ser>
        <c:ser>
          <c:idx val="19"/>
          <c:order val="19"/>
          <c:tx>
            <c:strRef>
              <c:f>[2]Sheet1!$W$4</c:f>
              <c:strCache>
                <c:ptCount val="1"/>
                <c:pt idx="0">
                  <c:v>Area20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[2]Sheet1!$B$5:$B$215</c:f>
              <c:numCache>
                <c:formatCode>General</c:formatCode>
                <c:ptCount val="21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42</c:v>
                </c:pt>
                <c:pt idx="15">
                  <c:v>45</c:v>
                </c:pt>
                <c:pt idx="16">
                  <c:v>48</c:v>
                </c:pt>
                <c:pt idx="17">
                  <c:v>51</c:v>
                </c:pt>
                <c:pt idx="18">
                  <c:v>54</c:v>
                </c:pt>
                <c:pt idx="19">
                  <c:v>57</c:v>
                </c:pt>
                <c:pt idx="20">
                  <c:v>60</c:v>
                </c:pt>
                <c:pt idx="21">
                  <c:v>63</c:v>
                </c:pt>
                <c:pt idx="22">
                  <c:v>66</c:v>
                </c:pt>
                <c:pt idx="23">
                  <c:v>69</c:v>
                </c:pt>
                <c:pt idx="24">
                  <c:v>72</c:v>
                </c:pt>
                <c:pt idx="25">
                  <c:v>75</c:v>
                </c:pt>
                <c:pt idx="26">
                  <c:v>78</c:v>
                </c:pt>
                <c:pt idx="27">
                  <c:v>81</c:v>
                </c:pt>
                <c:pt idx="28">
                  <c:v>84</c:v>
                </c:pt>
                <c:pt idx="29">
                  <c:v>87</c:v>
                </c:pt>
                <c:pt idx="30">
                  <c:v>90</c:v>
                </c:pt>
                <c:pt idx="31">
                  <c:v>93</c:v>
                </c:pt>
                <c:pt idx="32">
                  <c:v>96</c:v>
                </c:pt>
                <c:pt idx="33">
                  <c:v>99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111</c:v>
                </c:pt>
                <c:pt idx="38">
                  <c:v>114</c:v>
                </c:pt>
                <c:pt idx="39">
                  <c:v>117</c:v>
                </c:pt>
                <c:pt idx="40">
                  <c:v>120</c:v>
                </c:pt>
                <c:pt idx="41">
                  <c:v>123</c:v>
                </c:pt>
                <c:pt idx="42">
                  <c:v>126</c:v>
                </c:pt>
                <c:pt idx="43">
                  <c:v>129</c:v>
                </c:pt>
                <c:pt idx="44">
                  <c:v>132</c:v>
                </c:pt>
                <c:pt idx="45">
                  <c:v>135</c:v>
                </c:pt>
                <c:pt idx="46">
                  <c:v>138</c:v>
                </c:pt>
                <c:pt idx="47">
                  <c:v>141</c:v>
                </c:pt>
                <c:pt idx="48">
                  <c:v>144</c:v>
                </c:pt>
                <c:pt idx="49">
                  <c:v>147</c:v>
                </c:pt>
                <c:pt idx="50">
                  <c:v>150</c:v>
                </c:pt>
                <c:pt idx="51">
                  <c:v>153</c:v>
                </c:pt>
                <c:pt idx="52">
                  <c:v>156</c:v>
                </c:pt>
                <c:pt idx="53">
                  <c:v>159</c:v>
                </c:pt>
                <c:pt idx="54">
                  <c:v>162</c:v>
                </c:pt>
                <c:pt idx="55">
                  <c:v>165</c:v>
                </c:pt>
                <c:pt idx="56">
                  <c:v>168</c:v>
                </c:pt>
                <c:pt idx="57">
                  <c:v>171</c:v>
                </c:pt>
                <c:pt idx="58">
                  <c:v>174</c:v>
                </c:pt>
                <c:pt idx="59">
                  <c:v>177</c:v>
                </c:pt>
                <c:pt idx="60">
                  <c:v>180</c:v>
                </c:pt>
                <c:pt idx="61">
                  <c:v>183</c:v>
                </c:pt>
                <c:pt idx="62">
                  <c:v>186</c:v>
                </c:pt>
                <c:pt idx="63">
                  <c:v>189</c:v>
                </c:pt>
                <c:pt idx="64">
                  <c:v>192</c:v>
                </c:pt>
                <c:pt idx="65">
                  <c:v>195</c:v>
                </c:pt>
                <c:pt idx="66">
                  <c:v>198</c:v>
                </c:pt>
                <c:pt idx="67">
                  <c:v>201</c:v>
                </c:pt>
                <c:pt idx="68">
                  <c:v>204</c:v>
                </c:pt>
                <c:pt idx="69">
                  <c:v>207</c:v>
                </c:pt>
                <c:pt idx="70">
                  <c:v>210</c:v>
                </c:pt>
                <c:pt idx="71">
                  <c:v>213</c:v>
                </c:pt>
                <c:pt idx="72">
                  <c:v>216</c:v>
                </c:pt>
                <c:pt idx="73">
                  <c:v>219</c:v>
                </c:pt>
                <c:pt idx="74">
                  <c:v>222</c:v>
                </c:pt>
                <c:pt idx="75">
                  <c:v>225</c:v>
                </c:pt>
                <c:pt idx="76">
                  <c:v>228</c:v>
                </c:pt>
                <c:pt idx="77">
                  <c:v>231</c:v>
                </c:pt>
                <c:pt idx="78">
                  <c:v>234</c:v>
                </c:pt>
                <c:pt idx="79">
                  <c:v>237</c:v>
                </c:pt>
                <c:pt idx="80">
                  <c:v>240</c:v>
                </c:pt>
                <c:pt idx="81">
                  <c:v>243</c:v>
                </c:pt>
                <c:pt idx="82">
                  <c:v>246</c:v>
                </c:pt>
                <c:pt idx="83">
                  <c:v>249</c:v>
                </c:pt>
                <c:pt idx="84">
                  <c:v>252</c:v>
                </c:pt>
                <c:pt idx="85">
                  <c:v>255</c:v>
                </c:pt>
                <c:pt idx="86">
                  <c:v>258</c:v>
                </c:pt>
                <c:pt idx="87">
                  <c:v>261</c:v>
                </c:pt>
                <c:pt idx="88">
                  <c:v>264</c:v>
                </c:pt>
                <c:pt idx="89">
                  <c:v>267</c:v>
                </c:pt>
                <c:pt idx="90">
                  <c:v>270</c:v>
                </c:pt>
                <c:pt idx="91">
                  <c:v>273</c:v>
                </c:pt>
                <c:pt idx="92">
                  <c:v>276</c:v>
                </c:pt>
                <c:pt idx="93">
                  <c:v>279</c:v>
                </c:pt>
                <c:pt idx="94">
                  <c:v>282</c:v>
                </c:pt>
                <c:pt idx="95">
                  <c:v>285</c:v>
                </c:pt>
                <c:pt idx="96">
                  <c:v>288</c:v>
                </c:pt>
                <c:pt idx="97">
                  <c:v>291</c:v>
                </c:pt>
                <c:pt idx="98">
                  <c:v>294</c:v>
                </c:pt>
                <c:pt idx="99">
                  <c:v>297</c:v>
                </c:pt>
                <c:pt idx="100">
                  <c:v>300</c:v>
                </c:pt>
                <c:pt idx="101">
                  <c:v>303</c:v>
                </c:pt>
                <c:pt idx="102">
                  <c:v>306</c:v>
                </c:pt>
                <c:pt idx="103">
                  <c:v>309</c:v>
                </c:pt>
                <c:pt idx="104">
                  <c:v>312</c:v>
                </c:pt>
                <c:pt idx="105">
                  <c:v>315</c:v>
                </c:pt>
                <c:pt idx="106">
                  <c:v>318</c:v>
                </c:pt>
                <c:pt idx="107">
                  <c:v>321</c:v>
                </c:pt>
                <c:pt idx="108">
                  <c:v>324</c:v>
                </c:pt>
                <c:pt idx="109">
                  <c:v>327</c:v>
                </c:pt>
                <c:pt idx="110">
                  <c:v>330</c:v>
                </c:pt>
                <c:pt idx="111">
                  <c:v>333</c:v>
                </c:pt>
                <c:pt idx="112">
                  <c:v>336</c:v>
                </c:pt>
                <c:pt idx="113">
                  <c:v>339</c:v>
                </c:pt>
                <c:pt idx="114">
                  <c:v>342</c:v>
                </c:pt>
                <c:pt idx="115">
                  <c:v>345</c:v>
                </c:pt>
                <c:pt idx="116">
                  <c:v>348</c:v>
                </c:pt>
                <c:pt idx="117">
                  <c:v>351</c:v>
                </c:pt>
                <c:pt idx="118">
                  <c:v>354</c:v>
                </c:pt>
                <c:pt idx="119">
                  <c:v>357</c:v>
                </c:pt>
                <c:pt idx="120">
                  <c:v>360</c:v>
                </c:pt>
                <c:pt idx="121">
                  <c:v>363</c:v>
                </c:pt>
                <c:pt idx="122">
                  <c:v>366</c:v>
                </c:pt>
                <c:pt idx="123">
                  <c:v>369</c:v>
                </c:pt>
                <c:pt idx="124">
                  <c:v>372</c:v>
                </c:pt>
                <c:pt idx="125">
                  <c:v>375</c:v>
                </c:pt>
                <c:pt idx="126">
                  <c:v>378</c:v>
                </c:pt>
                <c:pt idx="127">
                  <c:v>381</c:v>
                </c:pt>
                <c:pt idx="128">
                  <c:v>384</c:v>
                </c:pt>
                <c:pt idx="129">
                  <c:v>387</c:v>
                </c:pt>
                <c:pt idx="130">
                  <c:v>390</c:v>
                </c:pt>
                <c:pt idx="131">
                  <c:v>393</c:v>
                </c:pt>
                <c:pt idx="132">
                  <c:v>396</c:v>
                </c:pt>
                <c:pt idx="133">
                  <c:v>399</c:v>
                </c:pt>
                <c:pt idx="134">
                  <c:v>402</c:v>
                </c:pt>
                <c:pt idx="135">
                  <c:v>405</c:v>
                </c:pt>
                <c:pt idx="136">
                  <c:v>408</c:v>
                </c:pt>
                <c:pt idx="137">
                  <c:v>411</c:v>
                </c:pt>
                <c:pt idx="138">
                  <c:v>414</c:v>
                </c:pt>
                <c:pt idx="139">
                  <c:v>417</c:v>
                </c:pt>
                <c:pt idx="140">
                  <c:v>420</c:v>
                </c:pt>
                <c:pt idx="141">
                  <c:v>423</c:v>
                </c:pt>
                <c:pt idx="142">
                  <c:v>426</c:v>
                </c:pt>
                <c:pt idx="143">
                  <c:v>429</c:v>
                </c:pt>
                <c:pt idx="144">
                  <c:v>432</c:v>
                </c:pt>
                <c:pt idx="145">
                  <c:v>435</c:v>
                </c:pt>
                <c:pt idx="146">
                  <c:v>438</c:v>
                </c:pt>
                <c:pt idx="147">
                  <c:v>441</c:v>
                </c:pt>
                <c:pt idx="148">
                  <c:v>444</c:v>
                </c:pt>
                <c:pt idx="149">
                  <c:v>447</c:v>
                </c:pt>
                <c:pt idx="150">
                  <c:v>450</c:v>
                </c:pt>
                <c:pt idx="151">
                  <c:v>453</c:v>
                </c:pt>
                <c:pt idx="152">
                  <c:v>456</c:v>
                </c:pt>
                <c:pt idx="153">
                  <c:v>459</c:v>
                </c:pt>
                <c:pt idx="154">
                  <c:v>462</c:v>
                </c:pt>
                <c:pt idx="155">
                  <c:v>465</c:v>
                </c:pt>
                <c:pt idx="156">
                  <c:v>468</c:v>
                </c:pt>
                <c:pt idx="157">
                  <c:v>471</c:v>
                </c:pt>
                <c:pt idx="158">
                  <c:v>474</c:v>
                </c:pt>
                <c:pt idx="159">
                  <c:v>477</c:v>
                </c:pt>
                <c:pt idx="160">
                  <c:v>480</c:v>
                </c:pt>
                <c:pt idx="161">
                  <c:v>483</c:v>
                </c:pt>
                <c:pt idx="162">
                  <c:v>486</c:v>
                </c:pt>
                <c:pt idx="163">
                  <c:v>489</c:v>
                </c:pt>
                <c:pt idx="164">
                  <c:v>492</c:v>
                </c:pt>
                <c:pt idx="165">
                  <c:v>495</c:v>
                </c:pt>
                <c:pt idx="166">
                  <c:v>498</c:v>
                </c:pt>
                <c:pt idx="167">
                  <c:v>501</c:v>
                </c:pt>
                <c:pt idx="168">
                  <c:v>504</c:v>
                </c:pt>
                <c:pt idx="169">
                  <c:v>507</c:v>
                </c:pt>
                <c:pt idx="170">
                  <c:v>510</c:v>
                </c:pt>
                <c:pt idx="171">
                  <c:v>513</c:v>
                </c:pt>
                <c:pt idx="172">
                  <c:v>516</c:v>
                </c:pt>
                <c:pt idx="173">
                  <c:v>519</c:v>
                </c:pt>
                <c:pt idx="174">
                  <c:v>522</c:v>
                </c:pt>
                <c:pt idx="175">
                  <c:v>525</c:v>
                </c:pt>
                <c:pt idx="176">
                  <c:v>528</c:v>
                </c:pt>
                <c:pt idx="177">
                  <c:v>531</c:v>
                </c:pt>
                <c:pt idx="178">
                  <c:v>534</c:v>
                </c:pt>
                <c:pt idx="179">
                  <c:v>537</c:v>
                </c:pt>
                <c:pt idx="180">
                  <c:v>540</c:v>
                </c:pt>
                <c:pt idx="181">
                  <c:v>543</c:v>
                </c:pt>
                <c:pt idx="182">
                  <c:v>546</c:v>
                </c:pt>
                <c:pt idx="183">
                  <c:v>549</c:v>
                </c:pt>
                <c:pt idx="184">
                  <c:v>552</c:v>
                </c:pt>
                <c:pt idx="185">
                  <c:v>555</c:v>
                </c:pt>
                <c:pt idx="186">
                  <c:v>558</c:v>
                </c:pt>
                <c:pt idx="187">
                  <c:v>561</c:v>
                </c:pt>
                <c:pt idx="188">
                  <c:v>564</c:v>
                </c:pt>
                <c:pt idx="189">
                  <c:v>567</c:v>
                </c:pt>
                <c:pt idx="190">
                  <c:v>570</c:v>
                </c:pt>
                <c:pt idx="191">
                  <c:v>573</c:v>
                </c:pt>
                <c:pt idx="192">
                  <c:v>576</c:v>
                </c:pt>
                <c:pt idx="193">
                  <c:v>579</c:v>
                </c:pt>
                <c:pt idx="194">
                  <c:v>582</c:v>
                </c:pt>
                <c:pt idx="195">
                  <c:v>585</c:v>
                </c:pt>
                <c:pt idx="196">
                  <c:v>588</c:v>
                </c:pt>
                <c:pt idx="197">
                  <c:v>591</c:v>
                </c:pt>
                <c:pt idx="198">
                  <c:v>594</c:v>
                </c:pt>
                <c:pt idx="199">
                  <c:v>597</c:v>
                </c:pt>
                <c:pt idx="200">
                  <c:v>600</c:v>
                </c:pt>
                <c:pt idx="201">
                  <c:v>603</c:v>
                </c:pt>
                <c:pt idx="202">
                  <c:v>606</c:v>
                </c:pt>
                <c:pt idx="203">
                  <c:v>609</c:v>
                </c:pt>
                <c:pt idx="204">
                  <c:v>612</c:v>
                </c:pt>
                <c:pt idx="205">
                  <c:v>615</c:v>
                </c:pt>
                <c:pt idx="206">
                  <c:v>618</c:v>
                </c:pt>
                <c:pt idx="207">
                  <c:v>621</c:v>
                </c:pt>
                <c:pt idx="208">
                  <c:v>624</c:v>
                </c:pt>
                <c:pt idx="209">
                  <c:v>627</c:v>
                </c:pt>
                <c:pt idx="210">
                  <c:v>630</c:v>
                </c:pt>
              </c:numCache>
            </c:numRef>
          </c:xVal>
          <c:yVal>
            <c:numRef>
              <c:f>[2]Sheet1!$W$5:$W$215</c:f>
              <c:numCache>
                <c:formatCode>General</c:formatCode>
                <c:ptCount val="211"/>
                <c:pt idx="0">
                  <c:v>1.0349999999999999</c:v>
                </c:pt>
                <c:pt idx="1">
                  <c:v>1.04</c:v>
                </c:pt>
                <c:pt idx="2">
                  <c:v>1.052</c:v>
                </c:pt>
                <c:pt idx="3">
                  <c:v>1.04</c:v>
                </c:pt>
                <c:pt idx="4">
                  <c:v>1.044</c:v>
                </c:pt>
                <c:pt idx="5">
                  <c:v>1.042</c:v>
                </c:pt>
                <c:pt idx="6">
                  <c:v>1.069</c:v>
                </c:pt>
                <c:pt idx="7">
                  <c:v>1.0409999999999999</c:v>
                </c:pt>
                <c:pt idx="8">
                  <c:v>1.0229999999999999</c:v>
                </c:pt>
                <c:pt idx="9">
                  <c:v>1.0860000000000001</c:v>
                </c:pt>
                <c:pt idx="10">
                  <c:v>1.0589999999999999</c:v>
                </c:pt>
                <c:pt idx="11">
                  <c:v>1.0549999999999999</c:v>
                </c:pt>
                <c:pt idx="12">
                  <c:v>1.085</c:v>
                </c:pt>
                <c:pt idx="13">
                  <c:v>1.0309999999999999</c:v>
                </c:pt>
                <c:pt idx="14">
                  <c:v>1.08</c:v>
                </c:pt>
                <c:pt idx="15">
                  <c:v>1.07</c:v>
                </c:pt>
                <c:pt idx="16">
                  <c:v>1.0580000000000001</c:v>
                </c:pt>
                <c:pt idx="17">
                  <c:v>1.04</c:v>
                </c:pt>
                <c:pt idx="18">
                  <c:v>1.0569999999999999</c:v>
                </c:pt>
                <c:pt idx="19">
                  <c:v>1.048</c:v>
                </c:pt>
                <c:pt idx="20">
                  <c:v>1.0389999999999999</c:v>
                </c:pt>
                <c:pt idx="21">
                  <c:v>1.0329999999999999</c:v>
                </c:pt>
                <c:pt idx="22">
                  <c:v>1.034</c:v>
                </c:pt>
                <c:pt idx="23">
                  <c:v>1.032</c:v>
                </c:pt>
                <c:pt idx="24">
                  <c:v>1.0409999999999999</c:v>
                </c:pt>
                <c:pt idx="25">
                  <c:v>1.0429999999999999</c:v>
                </c:pt>
                <c:pt idx="26">
                  <c:v>1.0529999999999999</c:v>
                </c:pt>
                <c:pt idx="27">
                  <c:v>1.042</c:v>
                </c:pt>
                <c:pt idx="28">
                  <c:v>1.0469999999999999</c:v>
                </c:pt>
                <c:pt idx="29">
                  <c:v>1.0640000000000001</c:v>
                </c:pt>
                <c:pt idx="30">
                  <c:v>1.0649999999999999</c:v>
                </c:pt>
                <c:pt idx="31">
                  <c:v>1.07</c:v>
                </c:pt>
                <c:pt idx="32">
                  <c:v>1.0609999999999999</c:v>
                </c:pt>
                <c:pt idx="33">
                  <c:v>1.0529999999999999</c:v>
                </c:pt>
                <c:pt idx="34">
                  <c:v>1.052</c:v>
                </c:pt>
                <c:pt idx="35">
                  <c:v>1.0629999999999999</c:v>
                </c:pt>
                <c:pt idx="36">
                  <c:v>1.0229999999999999</c:v>
                </c:pt>
                <c:pt idx="37">
                  <c:v>1.073</c:v>
                </c:pt>
                <c:pt idx="38">
                  <c:v>1.0489999999999999</c:v>
                </c:pt>
                <c:pt idx="39">
                  <c:v>0.94199999999999995</c:v>
                </c:pt>
                <c:pt idx="40">
                  <c:v>1.0269999999999999</c:v>
                </c:pt>
                <c:pt idx="41">
                  <c:v>1.048</c:v>
                </c:pt>
                <c:pt idx="42">
                  <c:v>1.024</c:v>
                </c:pt>
                <c:pt idx="43">
                  <c:v>1.0449999999999999</c:v>
                </c:pt>
                <c:pt idx="44">
                  <c:v>1.018</c:v>
                </c:pt>
                <c:pt idx="45">
                  <c:v>1.05</c:v>
                </c:pt>
                <c:pt idx="46">
                  <c:v>1.0429999999999999</c:v>
                </c:pt>
                <c:pt idx="47">
                  <c:v>1.056</c:v>
                </c:pt>
                <c:pt idx="48">
                  <c:v>1.0589999999999999</c:v>
                </c:pt>
                <c:pt idx="49">
                  <c:v>1.081</c:v>
                </c:pt>
                <c:pt idx="50">
                  <c:v>1.0860000000000001</c:v>
                </c:pt>
                <c:pt idx="51">
                  <c:v>1.091</c:v>
                </c:pt>
                <c:pt idx="52">
                  <c:v>1.091</c:v>
                </c:pt>
                <c:pt idx="53">
                  <c:v>1.1180000000000001</c:v>
                </c:pt>
                <c:pt idx="54">
                  <c:v>1.1100000000000001</c:v>
                </c:pt>
                <c:pt idx="55">
                  <c:v>1.1080000000000001</c:v>
                </c:pt>
                <c:pt idx="56">
                  <c:v>1.151</c:v>
                </c:pt>
                <c:pt idx="57">
                  <c:v>1.143</c:v>
                </c:pt>
                <c:pt idx="58">
                  <c:v>1.133</c:v>
                </c:pt>
                <c:pt idx="59">
                  <c:v>1.1479999999999999</c:v>
                </c:pt>
                <c:pt idx="60">
                  <c:v>1.1759999999999999</c:v>
                </c:pt>
                <c:pt idx="61">
                  <c:v>1.115</c:v>
                </c:pt>
                <c:pt idx="62">
                  <c:v>1.175</c:v>
                </c:pt>
                <c:pt idx="63">
                  <c:v>1.1850000000000001</c:v>
                </c:pt>
                <c:pt idx="64">
                  <c:v>1.1779999999999999</c:v>
                </c:pt>
                <c:pt idx="65">
                  <c:v>1.206</c:v>
                </c:pt>
                <c:pt idx="66">
                  <c:v>1.1439999999999999</c:v>
                </c:pt>
                <c:pt idx="67">
                  <c:v>1.1479999999999999</c:v>
                </c:pt>
                <c:pt idx="68">
                  <c:v>1.161</c:v>
                </c:pt>
                <c:pt idx="69">
                  <c:v>1.1000000000000001</c:v>
                </c:pt>
                <c:pt idx="70">
                  <c:v>1.151</c:v>
                </c:pt>
                <c:pt idx="71">
                  <c:v>1.1339999999999999</c:v>
                </c:pt>
                <c:pt idx="72">
                  <c:v>1.1299999999999999</c:v>
                </c:pt>
                <c:pt idx="73">
                  <c:v>1.1499999999999999</c:v>
                </c:pt>
                <c:pt idx="74">
                  <c:v>1.1779999999999999</c:v>
                </c:pt>
                <c:pt idx="75">
                  <c:v>1.17</c:v>
                </c:pt>
                <c:pt idx="76">
                  <c:v>1.151</c:v>
                </c:pt>
                <c:pt idx="77">
                  <c:v>1.1379999999999999</c:v>
                </c:pt>
                <c:pt idx="78">
                  <c:v>1.141</c:v>
                </c:pt>
                <c:pt idx="79">
                  <c:v>1.171</c:v>
                </c:pt>
                <c:pt idx="80">
                  <c:v>1.1519999999999999</c:v>
                </c:pt>
                <c:pt idx="81">
                  <c:v>1.1399999999999999</c:v>
                </c:pt>
                <c:pt idx="82">
                  <c:v>1.121</c:v>
                </c:pt>
                <c:pt idx="83">
                  <c:v>1.127</c:v>
                </c:pt>
                <c:pt idx="84">
                  <c:v>1.1479999999999999</c:v>
                </c:pt>
                <c:pt idx="85">
                  <c:v>1.135</c:v>
                </c:pt>
                <c:pt idx="86">
                  <c:v>1.1519999999999999</c:v>
                </c:pt>
                <c:pt idx="87">
                  <c:v>1.133</c:v>
                </c:pt>
                <c:pt idx="88">
                  <c:v>1.1659999999999999</c:v>
                </c:pt>
                <c:pt idx="89">
                  <c:v>1.1200000000000001</c:v>
                </c:pt>
                <c:pt idx="90">
                  <c:v>1.131</c:v>
                </c:pt>
                <c:pt idx="91">
                  <c:v>1.1259999999999999</c:v>
                </c:pt>
                <c:pt idx="92">
                  <c:v>1.113</c:v>
                </c:pt>
                <c:pt idx="93">
                  <c:v>1.1279999999999999</c:v>
                </c:pt>
                <c:pt idx="94">
                  <c:v>1.1279999999999999</c:v>
                </c:pt>
                <c:pt idx="95">
                  <c:v>1.1359999999999999</c:v>
                </c:pt>
                <c:pt idx="96">
                  <c:v>1.1539999999999999</c:v>
                </c:pt>
                <c:pt idx="97">
                  <c:v>1.1339999999999999</c:v>
                </c:pt>
                <c:pt idx="98">
                  <c:v>1.1479999999999999</c:v>
                </c:pt>
                <c:pt idx="99">
                  <c:v>1.0840000000000001</c:v>
                </c:pt>
                <c:pt idx="100">
                  <c:v>2.024</c:v>
                </c:pt>
                <c:pt idx="101">
                  <c:v>3.5070000000000001</c:v>
                </c:pt>
                <c:pt idx="102">
                  <c:v>3.35</c:v>
                </c:pt>
                <c:pt idx="103">
                  <c:v>3.2290000000000001</c:v>
                </c:pt>
                <c:pt idx="104">
                  <c:v>3.2650000000000001</c:v>
                </c:pt>
                <c:pt idx="105">
                  <c:v>3.157</c:v>
                </c:pt>
                <c:pt idx="106">
                  <c:v>3.1930000000000001</c:v>
                </c:pt>
                <c:pt idx="107">
                  <c:v>3.242</c:v>
                </c:pt>
                <c:pt idx="108">
                  <c:v>3.181</c:v>
                </c:pt>
                <c:pt idx="109">
                  <c:v>3.1850000000000001</c:v>
                </c:pt>
                <c:pt idx="110">
                  <c:v>3.1440000000000001</c:v>
                </c:pt>
                <c:pt idx="111">
                  <c:v>3.1970000000000001</c:v>
                </c:pt>
                <c:pt idx="112">
                  <c:v>3.0139999999999998</c:v>
                </c:pt>
                <c:pt idx="113">
                  <c:v>3.0409999999999999</c:v>
                </c:pt>
                <c:pt idx="114">
                  <c:v>2.984</c:v>
                </c:pt>
                <c:pt idx="115">
                  <c:v>2.8940000000000001</c:v>
                </c:pt>
                <c:pt idx="116">
                  <c:v>2.9489999999999998</c:v>
                </c:pt>
                <c:pt idx="117">
                  <c:v>3.09</c:v>
                </c:pt>
                <c:pt idx="118">
                  <c:v>2.9319999999999999</c:v>
                </c:pt>
                <c:pt idx="119">
                  <c:v>2.9620000000000002</c:v>
                </c:pt>
                <c:pt idx="120">
                  <c:v>2.883</c:v>
                </c:pt>
                <c:pt idx="121">
                  <c:v>3.0089999999999999</c:v>
                </c:pt>
                <c:pt idx="122">
                  <c:v>2.9289999999999998</c:v>
                </c:pt>
                <c:pt idx="123">
                  <c:v>3.1139999999999999</c:v>
                </c:pt>
                <c:pt idx="124">
                  <c:v>2.944</c:v>
                </c:pt>
                <c:pt idx="125">
                  <c:v>2.87</c:v>
                </c:pt>
                <c:pt idx="126">
                  <c:v>2.8130000000000002</c:v>
                </c:pt>
                <c:pt idx="127">
                  <c:v>2.637</c:v>
                </c:pt>
                <c:pt idx="128">
                  <c:v>2.5150000000000001</c:v>
                </c:pt>
                <c:pt idx="129">
                  <c:v>2.31</c:v>
                </c:pt>
                <c:pt idx="130">
                  <c:v>2.1469999999999998</c:v>
                </c:pt>
                <c:pt idx="131">
                  <c:v>2.028</c:v>
                </c:pt>
                <c:pt idx="132">
                  <c:v>1.891</c:v>
                </c:pt>
                <c:pt idx="133">
                  <c:v>1.869</c:v>
                </c:pt>
                <c:pt idx="134">
                  <c:v>1.91</c:v>
                </c:pt>
                <c:pt idx="135">
                  <c:v>1.82</c:v>
                </c:pt>
                <c:pt idx="136">
                  <c:v>1.7909999999999999</c:v>
                </c:pt>
                <c:pt idx="137">
                  <c:v>1.78</c:v>
                </c:pt>
                <c:pt idx="138">
                  <c:v>1.875</c:v>
                </c:pt>
                <c:pt idx="139">
                  <c:v>1.8120000000000001</c:v>
                </c:pt>
                <c:pt idx="140">
                  <c:v>1.748</c:v>
                </c:pt>
                <c:pt idx="141">
                  <c:v>1.718</c:v>
                </c:pt>
                <c:pt idx="142">
                  <c:v>1.8109999999999999</c:v>
                </c:pt>
                <c:pt idx="143">
                  <c:v>1.724</c:v>
                </c:pt>
                <c:pt idx="144">
                  <c:v>1.65</c:v>
                </c:pt>
                <c:pt idx="145">
                  <c:v>1.58</c:v>
                </c:pt>
                <c:pt idx="146">
                  <c:v>1.6160000000000001</c:v>
                </c:pt>
                <c:pt idx="147">
                  <c:v>1.571</c:v>
                </c:pt>
                <c:pt idx="148">
                  <c:v>1.5289999999999999</c:v>
                </c:pt>
                <c:pt idx="149">
                  <c:v>1.5720000000000001</c:v>
                </c:pt>
                <c:pt idx="150">
                  <c:v>1.542</c:v>
                </c:pt>
                <c:pt idx="151">
                  <c:v>1.4790000000000001</c:v>
                </c:pt>
                <c:pt idx="152">
                  <c:v>1.45</c:v>
                </c:pt>
                <c:pt idx="153">
                  <c:v>1.748</c:v>
                </c:pt>
                <c:pt idx="154">
                  <c:v>1.9930000000000001</c:v>
                </c:pt>
                <c:pt idx="155">
                  <c:v>2.1629999999999998</c:v>
                </c:pt>
                <c:pt idx="156">
                  <c:v>2.6850000000000001</c:v>
                </c:pt>
                <c:pt idx="157">
                  <c:v>2.7730000000000001</c:v>
                </c:pt>
                <c:pt idx="158">
                  <c:v>2.8849999999999998</c:v>
                </c:pt>
                <c:pt idx="159">
                  <c:v>3.375</c:v>
                </c:pt>
                <c:pt idx="160">
                  <c:v>3.4020000000000001</c:v>
                </c:pt>
                <c:pt idx="161">
                  <c:v>3.7949999999999999</c:v>
                </c:pt>
                <c:pt idx="162">
                  <c:v>4.141</c:v>
                </c:pt>
                <c:pt idx="163">
                  <c:v>4.2839999999999998</c:v>
                </c:pt>
                <c:pt idx="164">
                  <c:v>4.0449999999999999</c:v>
                </c:pt>
                <c:pt idx="165">
                  <c:v>4.6459999999999999</c:v>
                </c:pt>
                <c:pt idx="166">
                  <c:v>4.766</c:v>
                </c:pt>
                <c:pt idx="167">
                  <c:v>4.7850000000000001</c:v>
                </c:pt>
                <c:pt idx="168">
                  <c:v>5.0739999999999998</c:v>
                </c:pt>
                <c:pt idx="169">
                  <c:v>4.9039999999999999</c:v>
                </c:pt>
                <c:pt idx="170">
                  <c:v>4.9539999999999997</c:v>
                </c:pt>
                <c:pt idx="171">
                  <c:v>4.9470000000000001</c:v>
                </c:pt>
                <c:pt idx="172">
                  <c:v>4.766</c:v>
                </c:pt>
                <c:pt idx="173">
                  <c:v>4.8099999999999996</c:v>
                </c:pt>
                <c:pt idx="174">
                  <c:v>4.7519999999999998</c:v>
                </c:pt>
                <c:pt idx="175">
                  <c:v>4.556</c:v>
                </c:pt>
                <c:pt idx="176">
                  <c:v>4.8460000000000001</c:v>
                </c:pt>
                <c:pt idx="177">
                  <c:v>4.8330000000000002</c:v>
                </c:pt>
                <c:pt idx="178">
                  <c:v>4.8540000000000001</c:v>
                </c:pt>
                <c:pt idx="179">
                  <c:v>4.7519999999999998</c:v>
                </c:pt>
                <c:pt idx="180">
                  <c:v>4.8280000000000003</c:v>
                </c:pt>
                <c:pt idx="181">
                  <c:v>4.8339999999999996</c:v>
                </c:pt>
                <c:pt idx="182">
                  <c:v>4.88</c:v>
                </c:pt>
                <c:pt idx="183">
                  <c:v>5.0439999999999996</c:v>
                </c:pt>
                <c:pt idx="184">
                  <c:v>4.7089999999999996</c:v>
                </c:pt>
                <c:pt idx="185">
                  <c:v>4.9160000000000004</c:v>
                </c:pt>
                <c:pt idx="186">
                  <c:v>4.7270000000000003</c:v>
                </c:pt>
                <c:pt idx="187">
                  <c:v>4.8220000000000001</c:v>
                </c:pt>
                <c:pt idx="188">
                  <c:v>4.9279999999999999</c:v>
                </c:pt>
                <c:pt idx="189">
                  <c:v>4.8710000000000004</c:v>
                </c:pt>
                <c:pt idx="190">
                  <c:v>4.883</c:v>
                </c:pt>
                <c:pt idx="191">
                  <c:v>4.7510000000000003</c:v>
                </c:pt>
                <c:pt idx="192">
                  <c:v>5.085</c:v>
                </c:pt>
                <c:pt idx="193">
                  <c:v>4.6669999999999998</c:v>
                </c:pt>
                <c:pt idx="194">
                  <c:v>4.9349999999999996</c:v>
                </c:pt>
                <c:pt idx="195">
                  <c:v>4.766</c:v>
                </c:pt>
                <c:pt idx="196">
                  <c:v>4.8719999999999999</c:v>
                </c:pt>
                <c:pt idx="197">
                  <c:v>4.9039999999999999</c:v>
                </c:pt>
                <c:pt idx="198">
                  <c:v>5.0110000000000001</c:v>
                </c:pt>
                <c:pt idx="199">
                  <c:v>4.8449999999999998</c:v>
                </c:pt>
                <c:pt idx="200">
                  <c:v>4.8369999999999997</c:v>
                </c:pt>
                <c:pt idx="201">
                  <c:v>4.8600000000000003</c:v>
                </c:pt>
                <c:pt idx="202">
                  <c:v>4.8570000000000002</c:v>
                </c:pt>
                <c:pt idx="203">
                  <c:v>4.5990000000000002</c:v>
                </c:pt>
                <c:pt idx="204">
                  <c:v>4.7990000000000004</c:v>
                </c:pt>
                <c:pt idx="205">
                  <c:v>4.9390000000000001</c:v>
                </c:pt>
                <c:pt idx="206">
                  <c:v>4.8040000000000003</c:v>
                </c:pt>
                <c:pt idx="207">
                  <c:v>4.9509999999999996</c:v>
                </c:pt>
                <c:pt idx="208">
                  <c:v>4.7469999999999999</c:v>
                </c:pt>
                <c:pt idx="209">
                  <c:v>5.0540000000000003</c:v>
                </c:pt>
                <c:pt idx="210">
                  <c:v>4.7699999999999996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004-44AB-A500-201A24E52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952047"/>
        <c:axId val="81950799"/>
      </c:scatterChart>
      <c:valAx>
        <c:axId val="81952047"/>
        <c:scaling>
          <c:orientation val="minMax"/>
          <c:max val="63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1950799"/>
        <c:crosses val="autoZero"/>
        <c:crossBetween val="midCat"/>
        <c:majorUnit val="60"/>
      </c:valAx>
      <c:valAx>
        <c:axId val="81950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19520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[2]Sheet1!$AZ$1:$AZ$3</c:f>
              <c:strCache>
                <c:ptCount val="1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[2]Sheet1!$BA$5:$BA$215</c:f>
                <c:numCache>
                  <c:formatCode>General</c:formatCode>
                  <c:ptCount val="211"/>
                  <c:pt idx="0">
                    <c:v>1.941920137320444E-2</c:v>
                  </c:pt>
                  <c:pt idx="1">
                    <c:v>1.8964077606879279E-2</c:v>
                  </c:pt>
                  <c:pt idx="2">
                    <c:v>1.9139722281836052E-2</c:v>
                  </c:pt>
                  <c:pt idx="3">
                    <c:v>1.9377288097273872E-2</c:v>
                  </c:pt>
                  <c:pt idx="4">
                    <c:v>1.9276619283679977E-2</c:v>
                  </c:pt>
                  <c:pt idx="5">
                    <c:v>1.9081246574103521E-2</c:v>
                  </c:pt>
                  <c:pt idx="6">
                    <c:v>1.9247663037828332E-2</c:v>
                  </c:pt>
                  <c:pt idx="7">
                    <c:v>1.9339771880944535E-2</c:v>
                  </c:pt>
                  <c:pt idx="8">
                    <c:v>1.8908684762843915E-2</c:v>
                  </c:pt>
                  <c:pt idx="9">
                    <c:v>1.9704788720941856E-2</c:v>
                  </c:pt>
                  <c:pt idx="10">
                    <c:v>1.9522524436376715E-2</c:v>
                  </c:pt>
                  <c:pt idx="11">
                    <c:v>1.9337107055132259E-2</c:v>
                  </c:pt>
                  <c:pt idx="12">
                    <c:v>2.0049722295544584E-2</c:v>
                  </c:pt>
                  <c:pt idx="13">
                    <c:v>1.9151325314695867E-2</c:v>
                  </c:pt>
                  <c:pt idx="14">
                    <c:v>1.9551375326035035E-2</c:v>
                  </c:pt>
                  <c:pt idx="15">
                    <c:v>1.9088662866164081E-2</c:v>
                  </c:pt>
                  <c:pt idx="16">
                    <c:v>1.907197583699656E-2</c:v>
                  </c:pt>
                  <c:pt idx="17">
                    <c:v>1.8891334309316492E-2</c:v>
                  </c:pt>
                  <c:pt idx="18">
                    <c:v>1.8817031865321177E-2</c:v>
                  </c:pt>
                  <c:pt idx="19">
                    <c:v>1.9098930108118275E-2</c:v>
                  </c:pt>
                  <c:pt idx="20">
                    <c:v>1.8906363653239468E-2</c:v>
                  </c:pt>
                  <c:pt idx="21">
                    <c:v>1.957969163124022E-2</c:v>
                  </c:pt>
                  <c:pt idx="22">
                    <c:v>1.901537295686587E-2</c:v>
                  </c:pt>
                  <c:pt idx="23">
                    <c:v>1.9155425521027118E-2</c:v>
                  </c:pt>
                  <c:pt idx="24">
                    <c:v>1.9236972521574889E-2</c:v>
                  </c:pt>
                  <c:pt idx="25">
                    <c:v>1.8910142683517067E-2</c:v>
                  </c:pt>
                  <c:pt idx="26">
                    <c:v>1.8998492954030666E-2</c:v>
                  </c:pt>
                  <c:pt idx="27">
                    <c:v>1.9026680093669486E-2</c:v>
                  </c:pt>
                  <c:pt idx="28">
                    <c:v>1.8683839704640565E-2</c:v>
                  </c:pt>
                  <c:pt idx="29">
                    <c:v>1.8515178947152208E-2</c:v>
                  </c:pt>
                  <c:pt idx="30">
                    <c:v>1.8891201619119259E-2</c:v>
                  </c:pt>
                  <c:pt idx="31">
                    <c:v>1.8735135387161463E-2</c:v>
                  </c:pt>
                  <c:pt idx="32">
                    <c:v>1.9031685020563814E-2</c:v>
                  </c:pt>
                  <c:pt idx="33">
                    <c:v>1.8950040769281057E-2</c:v>
                  </c:pt>
                  <c:pt idx="34">
                    <c:v>1.8841775318537361E-2</c:v>
                  </c:pt>
                  <c:pt idx="35">
                    <c:v>1.872716230897534E-2</c:v>
                  </c:pt>
                  <c:pt idx="36">
                    <c:v>1.8284970430066057E-2</c:v>
                  </c:pt>
                  <c:pt idx="37">
                    <c:v>1.8525197444452614E-2</c:v>
                  </c:pt>
                  <c:pt idx="38">
                    <c:v>1.8663166337232275E-2</c:v>
                  </c:pt>
                  <c:pt idx="39">
                    <c:v>1.9114573240209352E-2</c:v>
                  </c:pt>
                  <c:pt idx="40">
                    <c:v>1.8438393305276808E-2</c:v>
                  </c:pt>
                  <c:pt idx="41">
                    <c:v>1.88717572141156E-2</c:v>
                  </c:pt>
                  <c:pt idx="42">
                    <c:v>1.8348782441636582E-2</c:v>
                  </c:pt>
                  <c:pt idx="43">
                    <c:v>1.8910975138420535E-2</c:v>
                  </c:pt>
                  <c:pt idx="44">
                    <c:v>1.8679746689200416E-2</c:v>
                  </c:pt>
                  <c:pt idx="45">
                    <c:v>1.9020682088016373E-2</c:v>
                  </c:pt>
                  <c:pt idx="46">
                    <c:v>1.9698355072732123E-2</c:v>
                  </c:pt>
                  <c:pt idx="47">
                    <c:v>1.9579030197941702E-2</c:v>
                  </c:pt>
                  <c:pt idx="48">
                    <c:v>1.9391067691372759E-2</c:v>
                  </c:pt>
                  <c:pt idx="49">
                    <c:v>1.9438184881337296E-2</c:v>
                  </c:pt>
                  <c:pt idx="50">
                    <c:v>1.9753764939725214E-2</c:v>
                  </c:pt>
                  <c:pt idx="51">
                    <c:v>1.9030961084911389E-2</c:v>
                  </c:pt>
                  <c:pt idx="52">
                    <c:v>1.9351500973543274E-2</c:v>
                  </c:pt>
                  <c:pt idx="53">
                    <c:v>1.9511273655081512E-2</c:v>
                  </c:pt>
                  <c:pt idx="54">
                    <c:v>1.9187193829740646E-2</c:v>
                  </c:pt>
                  <c:pt idx="55">
                    <c:v>1.9491025531144991E-2</c:v>
                  </c:pt>
                  <c:pt idx="56">
                    <c:v>1.9274860131472529E-2</c:v>
                  </c:pt>
                  <c:pt idx="57">
                    <c:v>1.9004350199155435E-2</c:v>
                  </c:pt>
                  <c:pt idx="58">
                    <c:v>1.9536710029973509E-2</c:v>
                  </c:pt>
                  <c:pt idx="59">
                    <c:v>1.9407874330877262E-2</c:v>
                  </c:pt>
                  <c:pt idx="60">
                    <c:v>1.8997441235821665E-2</c:v>
                  </c:pt>
                  <c:pt idx="61">
                    <c:v>1.8627783931988245E-2</c:v>
                  </c:pt>
                  <c:pt idx="62">
                    <c:v>1.9049002294284131E-2</c:v>
                  </c:pt>
                  <c:pt idx="63">
                    <c:v>1.9250040912712894E-2</c:v>
                  </c:pt>
                  <c:pt idx="64">
                    <c:v>1.9452320161254581E-2</c:v>
                  </c:pt>
                  <c:pt idx="65">
                    <c:v>1.9481687555826608E-2</c:v>
                  </c:pt>
                  <c:pt idx="66">
                    <c:v>1.8757503883619464E-2</c:v>
                  </c:pt>
                  <c:pt idx="67">
                    <c:v>1.9098656211359168E-2</c:v>
                  </c:pt>
                  <c:pt idx="68">
                    <c:v>1.8863001147680067E-2</c:v>
                  </c:pt>
                  <c:pt idx="69">
                    <c:v>1.904095283775897E-2</c:v>
                  </c:pt>
                  <c:pt idx="70">
                    <c:v>1.951755677938068E-2</c:v>
                  </c:pt>
                  <c:pt idx="71">
                    <c:v>1.9784725877485532E-2</c:v>
                  </c:pt>
                  <c:pt idx="72">
                    <c:v>1.9227674940426209E-2</c:v>
                  </c:pt>
                  <c:pt idx="73">
                    <c:v>1.9547129489478943E-2</c:v>
                  </c:pt>
                  <c:pt idx="74">
                    <c:v>1.941044735062018E-2</c:v>
                  </c:pt>
                  <c:pt idx="75">
                    <c:v>1.9713580190264902E-2</c:v>
                  </c:pt>
                  <c:pt idx="76">
                    <c:v>1.9504068499710332E-2</c:v>
                  </c:pt>
                  <c:pt idx="77">
                    <c:v>1.9256888719589447E-2</c:v>
                  </c:pt>
                  <c:pt idx="78">
                    <c:v>1.9710069885513937E-2</c:v>
                  </c:pt>
                  <c:pt idx="79">
                    <c:v>1.9983432389511752E-2</c:v>
                  </c:pt>
                  <c:pt idx="80">
                    <c:v>1.9561992961070612E-2</c:v>
                  </c:pt>
                  <c:pt idx="81">
                    <c:v>1.9640893622279651E-2</c:v>
                  </c:pt>
                  <c:pt idx="82">
                    <c:v>1.9982055845783702E-2</c:v>
                  </c:pt>
                  <c:pt idx="83">
                    <c:v>1.9449374277057653E-2</c:v>
                  </c:pt>
                  <c:pt idx="84">
                    <c:v>1.9507509264969573E-2</c:v>
                  </c:pt>
                  <c:pt idx="85">
                    <c:v>1.978612983577856E-2</c:v>
                  </c:pt>
                  <c:pt idx="86">
                    <c:v>2.0202686812727886E-2</c:v>
                  </c:pt>
                  <c:pt idx="87">
                    <c:v>1.9674400632409966E-2</c:v>
                  </c:pt>
                  <c:pt idx="88">
                    <c:v>2.0166166091424218E-2</c:v>
                  </c:pt>
                  <c:pt idx="89">
                    <c:v>1.9889637891402696E-2</c:v>
                  </c:pt>
                  <c:pt idx="90">
                    <c:v>1.970437445192641E-2</c:v>
                  </c:pt>
                  <c:pt idx="91">
                    <c:v>1.9746158005079228E-2</c:v>
                  </c:pt>
                  <c:pt idx="92">
                    <c:v>1.95440300452954E-2</c:v>
                  </c:pt>
                  <c:pt idx="93">
                    <c:v>1.930740778053705E-2</c:v>
                  </c:pt>
                  <c:pt idx="94">
                    <c:v>1.9748452672531377E-2</c:v>
                  </c:pt>
                  <c:pt idx="95">
                    <c:v>1.991803565267285E-2</c:v>
                  </c:pt>
                  <c:pt idx="96">
                    <c:v>2.0332809285596651E-2</c:v>
                  </c:pt>
                  <c:pt idx="97">
                    <c:v>1.9741806285788557E-2</c:v>
                  </c:pt>
                  <c:pt idx="98">
                    <c:v>1.9709197906732166E-2</c:v>
                  </c:pt>
                  <c:pt idx="99">
                    <c:v>1.9235084950989623E-2</c:v>
                  </c:pt>
                  <c:pt idx="100">
                    <c:v>2.6868370658951955E-2</c:v>
                  </c:pt>
                  <c:pt idx="101">
                    <c:v>3.0211921357385856E-2</c:v>
                  </c:pt>
                  <c:pt idx="102">
                    <c:v>2.8083277375294802E-2</c:v>
                  </c:pt>
                  <c:pt idx="103">
                    <c:v>2.7975186150620005E-2</c:v>
                  </c:pt>
                  <c:pt idx="104">
                    <c:v>2.9528883916367415E-2</c:v>
                  </c:pt>
                  <c:pt idx="105">
                    <c:v>2.8572857398230393E-2</c:v>
                  </c:pt>
                  <c:pt idx="106">
                    <c:v>3.1036345789593529E-2</c:v>
                  </c:pt>
                  <c:pt idx="107">
                    <c:v>3.0278445895915853E-2</c:v>
                  </c:pt>
                  <c:pt idx="108">
                    <c:v>3.1572874263423548E-2</c:v>
                  </c:pt>
                  <c:pt idx="109">
                    <c:v>3.0920599807010913E-2</c:v>
                  </c:pt>
                  <c:pt idx="110">
                    <c:v>3.1680248348903282E-2</c:v>
                  </c:pt>
                  <c:pt idx="111">
                    <c:v>3.2070630439101029E-2</c:v>
                  </c:pt>
                  <c:pt idx="112">
                    <c:v>3.1496436861109825E-2</c:v>
                  </c:pt>
                  <c:pt idx="113">
                    <c:v>3.1484971496344577E-2</c:v>
                  </c:pt>
                  <c:pt idx="114">
                    <c:v>3.1029063309491279E-2</c:v>
                  </c:pt>
                  <c:pt idx="115">
                    <c:v>3.1135849576385554E-2</c:v>
                  </c:pt>
                  <c:pt idx="116">
                    <c:v>3.2084451497351694E-2</c:v>
                  </c:pt>
                  <c:pt idx="117">
                    <c:v>3.220963817560768E-2</c:v>
                  </c:pt>
                  <c:pt idx="118">
                    <c:v>3.1687668298190919E-2</c:v>
                  </c:pt>
                  <c:pt idx="119">
                    <c:v>3.1567185884744046E-2</c:v>
                  </c:pt>
                  <c:pt idx="120">
                    <c:v>2.9995616976318727E-2</c:v>
                  </c:pt>
                  <c:pt idx="121">
                    <c:v>3.1451841929370325E-2</c:v>
                  </c:pt>
                  <c:pt idx="122">
                    <c:v>2.7668872579963696E-2</c:v>
                  </c:pt>
                  <c:pt idx="123">
                    <c:v>3.0186325197818675E-2</c:v>
                  </c:pt>
                  <c:pt idx="124">
                    <c:v>2.9782256801782099E-2</c:v>
                  </c:pt>
                  <c:pt idx="125">
                    <c:v>2.9640630236949961E-2</c:v>
                  </c:pt>
                  <c:pt idx="126">
                    <c:v>2.898170404123938E-2</c:v>
                  </c:pt>
                  <c:pt idx="127">
                    <c:v>2.6596866332471793E-2</c:v>
                  </c:pt>
                  <c:pt idx="128">
                    <c:v>2.602905174356265E-2</c:v>
                  </c:pt>
                  <c:pt idx="129">
                    <c:v>2.3782231439644662E-2</c:v>
                  </c:pt>
                  <c:pt idx="130">
                    <c:v>2.1619099407195568E-2</c:v>
                  </c:pt>
                  <c:pt idx="131">
                    <c:v>2.0807651480483233E-2</c:v>
                  </c:pt>
                  <c:pt idx="132">
                    <c:v>2.0532926858116394E-2</c:v>
                  </c:pt>
                  <c:pt idx="133">
                    <c:v>2.0570776964432349E-2</c:v>
                  </c:pt>
                  <c:pt idx="134">
                    <c:v>2.0333245185386782E-2</c:v>
                  </c:pt>
                  <c:pt idx="135">
                    <c:v>2.0429071959055006E-2</c:v>
                  </c:pt>
                  <c:pt idx="136">
                    <c:v>2.0003198727690824E-2</c:v>
                  </c:pt>
                  <c:pt idx="137">
                    <c:v>2.0904930922475442E-2</c:v>
                  </c:pt>
                  <c:pt idx="138">
                    <c:v>2.0111768122650649E-2</c:v>
                  </c:pt>
                  <c:pt idx="139">
                    <c:v>1.9765404228679395E-2</c:v>
                  </c:pt>
                  <c:pt idx="140">
                    <c:v>2.035602610278698E-2</c:v>
                  </c:pt>
                  <c:pt idx="141">
                    <c:v>1.9926702871112652E-2</c:v>
                  </c:pt>
                  <c:pt idx="142">
                    <c:v>2.0346857797373167E-2</c:v>
                  </c:pt>
                  <c:pt idx="143">
                    <c:v>1.9758479929272862E-2</c:v>
                  </c:pt>
                  <c:pt idx="144">
                    <c:v>1.9773020141562965E-2</c:v>
                  </c:pt>
                  <c:pt idx="145">
                    <c:v>1.9714258571913047E-2</c:v>
                  </c:pt>
                  <c:pt idx="146">
                    <c:v>2.0200635810313634E-2</c:v>
                  </c:pt>
                  <c:pt idx="147">
                    <c:v>2.0097336634325315E-2</c:v>
                  </c:pt>
                  <c:pt idx="148">
                    <c:v>2.0362737866345151E-2</c:v>
                  </c:pt>
                  <c:pt idx="149">
                    <c:v>1.9831861941330891E-2</c:v>
                  </c:pt>
                  <c:pt idx="150">
                    <c:v>1.9966285466723285E-2</c:v>
                  </c:pt>
                  <c:pt idx="151">
                    <c:v>2.0949013188226423E-2</c:v>
                  </c:pt>
                  <c:pt idx="152">
                    <c:v>2.3230903033545244E-2</c:v>
                  </c:pt>
                  <c:pt idx="153">
                    <c:v>2.8852577711084813E-2</c:v>
                  </c:pt>
                  <c:pt idx="154">
                    <c:v>3.1263069185866424E-2</c:v>
                  </c:pt>
                  <c:pt idx="155">
                    <c:v>3.493175092448219E-2</c:v>
                  </c:pt>
                  <c:pt idx="156">
                    <c:v>3.9420389460482742E-2</c:v>
                  </c:pt>
                  <c:pt idx="157">
                    <c:v>3.7779315822095053E-2</c:v>
                  </c:pt>
                  <c:pt idx="158">
                    <c:v>3.827811634168115E-2</c:v>
                  </c:pt>
                  <c:pt idx="159">
                    <c:v>3.820645518316234E-2</c:v>
                  </c:pt>
                  <c:pt idx="160">
                    <c:v>3.6660613097294285E-2</c:v>
                  </c:pt>
                  <c:pt idx="161">
                    <c:v>3.0839872940800515E-2</c:v>
                  </c:pt>
                  <c:pt idx="162">
                    <c:v>2.8813756120796952E-2</c:v>
                  </c:pt>
                  <c:pt idx="163">
                    <c:v>2.6119808776786681E-2</c:v>
                  </c:pt>
                  <c:pt idx="164">
                    <c:v>2.5246473112092969E-2</c:v>
                  </c:pt>
                  <c:pt idx="165">
                    <c:v>2.3690276450923423E-2</c:v>
                  </c:pt>
                  <c:pt idx="166">
                    <c:v>2.2705187190892619E-2</c:v>
                  </c:pt>
                  <c:pt idx="167">
                    <c:v>2.2856811844613318E-2</c:v>
                  </c:pt>
                  <c:pt idx="168">
                    <c:v>2.2134566156277787E-2</c:v>
                  </c:pt>
                  <c:pt idx="169">
                    <c:v>2.043832021481096E-2</c:v>
                  </c:pt>
                  <c:pt idx="170">
                    <c:v>2.0636743302560424E-2</c:v>
                  </c:pt>
                  <c:pt idx="171">
                    <c:v>2.0137582630771863E-2</c:v>
                  </c:pt>
                  <c:pt idx="172">
                    <c:v>1.9574753174181569E-2</c:v>
                  </c:pt>
                  <c:pt idx="173">
                    <c:v>1.938684986047625E-2</c:v>
                  </c:pt>
                  <c:pt idx="174">
                    <c:v>1.7984782520132487E-2</c:v>
                  </c:pt>
                  <c:pt idx="175">
                    <c:v>1.8272644105963239E-2</c:v>
                  </c:pt>
                  <c:pt idx="176">
                    <c:v>1.8952206299493044E-2</c:v>
                  </c:pt>
                  <c:pt idx="177">
                    <c:v>1.8735583299083862E-2</c:v>
                  </c:pt>
                  <c:pt idx="178">
                    <c:v>1.8694484397733191E-2</c:v>
                  </c:pt>
                  <c:pt idx="179">
                    <c:v>1.9274462862980381E-2</c:v>
                  </c:pt>
                  <c:pt idx="180">
                    <c:v>1.9575582706113349E-2</c:v>
                  </c:pt>
                  <c:pt idx="181">
                    <c:v>1.8884684934160619E-2</c:v>
                  </c:pt>
                  <c:pt idx="182">
                    <c:v>1.9222553046442107E-2</c:v>
                  </c:pt>
                  <c:pt idx="183">
                    <c:v>1.9943072023153676E-2</c:v>
                  </c:pt>
                  <c:pt idx="184">
                    <c:v>1.8124728833828256E-2</c:v>
                  </c:pt>
                  <c:pt idx="185">
                    <c:v>1.9591370640406214E-2</c:v>
                  </c:pt>
                  <c:pt idx="186">
                    <c:v>1.8741821117927781E-2</c:v>
                  </c:pt>
                  <c:pt idx="187">
                    <c:v>1.9147482777658445E-2</c:v>
                  </c:pt>
                  <c:pt idx="188">
                    <c:v>2.0331415741733291E-2</c:v>
                  </c:pt>
                  <c:pt idx="189">
                    <c:v>1.9225818011417345E-2</c:v>
                  </c:pt>
                  <c:pt idx="190">
                    <c:v>1.9401265749213206E-2</c:v>
                  </c:pt>
                  <c:pt idx="191">
                    <c:v>1.9824348651280483E-2</c:v>
                  </c:pt>
                  <c:pt idx="192">
                    <c:v>2.0864320212755305E-2</c:v>
                  </c:pt>
                  <c:pt idx="193">
                    <c:v>1.9631927133098952E-2</c:v>
                  </c:pt>
                  <c:pt idx="194">
                    <c:v>2.149195728612616E-2</c:v>
                  </c:pt>
                  <c:pt idx="195">
                    <c:v>1.9751104954256225E-2</c:v>
                  </c:pt>
                  <c:pt idx="196">
                    <c:v>2.0456801740403471E-2</c:v>
                  </c:pt>
                  <c:pt idx="197">
                    <c:v>2.1333256399175562E-2</c:v>
                  </c:pt>
                  <c:pt idx="198">
                    <c:v>2.0803489817647083E-2</c:v>
                  </c:pt>
                  <c:pt idx="199">
                    <c:v>2.0622928254910817E-2</c:v>
                  </c:pt>
                  <c:pt idx="200">
                    <c:v>2.0757993924153083E-2</c:v>
                  </c:pt>
                  <c:pt idx="201">
                    <c:v>2.0467058987801351E-2</c:v>
                  </c:pt>
                  <c:pt idx="202">
                    <c:v>2.0591641486191994E-2</c:v>
                  </c:pt>
                  <c:pt idx="203">
                    <c:v>1.9829013802854983E-2</c:v>
                  </c:pt>
                  <c:pt idx="204">
                    <c:v>1.9460720243553796E-2</c:v>
                  </c:pt>
                  <c:pt idx="205">
                    <c:v>2.0229682273749286E-2</c:v>
                  </c:pt>
                  <c:pt idx="206">
                    <c:v>1.9947804414202772E-2</c:v>
                  </c:pt>
                  <c:pt idx="207">
                    <c:v>2.0199200340522527E-2</c:v>
                  </c:pt>
                  <c:pt idx="208">
                    <c:v>1.9338709660019843E-2</c:v>
                  </c:pt>
                  <c:pt idx="209">
                    <c:v>1.9976332714261791E-2</c:v>
                  </c:pt>
                  <c:pt idx="210">
                    <c:v>1.9472426181073248E-2</c:v>
                  </c:pt>
                </c:numCache>
              </c:numRef>
            </c:plus>
            <c:minus>
              <c:numRef>
                <c:f>[2]Sheet1!$BA$5:$BA$215</c:f>
                <c:numCache>
                  <c:formatCode>General</c:formatCode>
                  <c:ptCount val="211"/>
                  <c:pt idx="0">
                    <c:v>1.941920137320444E-2</c:v>
                  </c:pt>
                  <c:pt idx="1">
                    <c:v>1.8964077606879279E-2</c:v>
                  </c:pt>
                  <c:pt idx="2">
                    <c:v>1.9139722281836052E-2</c:v>
                  </c:pt>
                  <c:pt idx="3">
                    <c:v>1.9377288097273872E-2</c:v>
                  </c:pt>
                  <c:pt idx="4">
                    <c:v>1.9276619283679977E-2</c:v>
                  </c:pt>
                  <c:pt idx="5">
                    <c:v>1.9081246574103521E-2</c:v>
                  </c:pt>
                  <c:pt idx="6">
                    <c:v>1.9247663037828332E-2</c:v>
                  </c:pt>
                  <c:pt idx="7">
                    <c:v>1.9339771880944535E-2</c:v>
                  </c:pt>
                  <c:pt idx="8">
                    <c:v>1.8908684762843915E-2</c:v>
                  </c:pt>
                  <c:pt idx="9">
                    <c:v>1.9704788720941856E-2</c:v>
                  </c:pt>
                  <c:pt idx="10">
                    <c:v>1.9522524436376715E-2</c:v>
                  </c:pt>
                  <c:pt idx="11">
                    <c:v>1.9337107055132259E-2</c:v>
                  </c:pt>
                  <c:pt idx="12">
                    <c:v>2.0049722295544584E-2</c:v>
                  </c:pt>
                  <c:pt idx="13">
                    <c:v>1.9151325314695867E-2</c:v>
                  </c:pt>
                  <c:pt idx="14">
                    <c:v>1.9551375326035035E-2</c:v>
                  </c:pt>
                  <c:pt idx="15">
                    <c:v>1.9088662866164081E-2</c:v>
                  </c:pt>
                  <c:pt idx="16">
                    <c:v>1.907197583699656E-2</c:v>
                  </c:pt>
                  <c:pt idx="17">
                    <c:v>1.8891334309316492E-2</c:v>
                  </c:pt>
                  <c:pt idx="18">
                    <c:v>1.8817031865321177E-2</c:v>
                  </c:pt>
                  <c:pt idx="19">
                    <c:v>1.9098930108118275E-2</c:v>
                  </c:pt>
                  <c:pt idx="20">
                    <c:v>1.8906363653239468E-2</c:v>
                  </c:pt>
                  <c:pt idx="21">
                    <c:v>1.957969163124022E-2</c:v>
                  </c:pt>
                  <c:pt idx="22">
                    <c:v>1.901537295686587E-2</c:v>
                  </c:pt>
                  <c:pt idx="23">
                    <c:v>1.9155425521027118E-2</c:v>
                  </c:pt>
                  <c:pt idx="24">
                    <c:v>1.9236972521574889E-2</c:v>
                  </c:pt>
                  <c:pt idx="25">
                    <c:v>1.8910142683517067E-2</c:v>
                  </c:pt>
                  <c:pt idx="26">
                    <c:v>1.8998492954030666E-2</c:v>
                  </c:pt>
                  <c:pt idx="27">
                    <c:v>1.9026680093669486E-2</c:v>
                  </c:pt>
                  <c:pt idx="28">
                    <c:v>1.8683839704640565E-2</c:v>
                  </c:pt>
                  <c:pt idx="29">
                    <c:v>1.8515178947152208E-2</c:v>
                  </c:pt>
                  <c:pt idx="30">
                    <c:v>1.8891201619119259E-2</c:v>
                  </c:pt>
                  <c:pt idx="31">
                    <c:v>1.8735135387161463E-2</c:v>
                  </c:pt>
                  <c:pt idx="32">
                    <c:v>1.9031685020563814E-2</c:v>
                  </c:pt>
                  <c:pt idx="33">
                    <c:v>1.8950040769281057E-2</c:v>
                  </c:pt>
                  <c:pt idx="34">
                    <c:v>1.8841775318537361E-2</c:v>
                  </c:pt>
                  <c:pt idx="35">
                    <c:v>1.872716230897534E-2</c:v>
                  </c:pt>
                  <c:pt idx="36">
                    <c:v>1.8284970430066057E-2</c:v>
                  </c:pt>
                  <c:pt idx="37">
                    <c:v>1.8525197444452614E-2</c:v>
                  </c:pt>
                  <c:pt idx="38">
                    <c:v>1.8663166337232275E-2</c:v>
                  </c:pt>
                  <c:pt idx="39">
                    <c:v>1.9114573240209352E-2</c:v>
                  </c:pt>
                  <c:pt idx="40">
                    <c:v>1.8438393305276808E-2</c:v>
                  </c:pt>
                  <c:pt idx="41">
                    <c:v>1.88717572141156E-2</c:v>
                  </c:pt>
                  <c:pt idx="42">
                    <c:v>1.8348782441636582E-2</c:v>
                  </c:pt>
                  <c:pt idx="43">
                    <c:v>1.8910975138420535E-2</c:v>
                  </c:pt>
                  <c:pt idx="44">
                    <c:v>1.8679746689200416E-2</c:v>
                  </c:pt>
                  <c:pt idx="45">
                    <c:v>1.9020682088016373E-2</c:v>
                  </c:pt>
                  <c:pt idx="46">
                    <c:v>1.9698355072732123E-2</c:v>
                  </c:pt>
                  <c:pt idx="47">
                    <c:v>1.9579030197941702E-2</c:v>
                  </c:pt>
                  <c:pt idx="48">
                    <c:v>1.9391067691372759E-2</c:v>
                  </c:pt>
                  <c:pt idx="49">
                    <c:v>1.9438184881337296E-2</c:v>
                  </c:pt>
                  <c:pt idx="50">
                    <c:v>1.9753764939725214E-2</c:v>
                  </c:pt>
                  <c:pt idx="51">
                    <c:v>1.9030961084911389E-2</c:v>
                  </c:pt>
                  <c:pt idx="52">
                    <c:v>1.9351500973543274E-2</c:v>
                  </c:pt>
                  <c:pt idx="53">
                    <c:v>1.9511273655081512E-2</c:v>
                  </c:pt>
                  <c:pt idx="54">
                    <c:v>1.9187193829740646E-2</c:v>
                  </c:pt>
                  <c:pt idx="55">
                    <c:v>1.9491025531144991E-2</c:v>
                  </c:pt>
                  <c:pt idx="56">
                    <c:v>1.9274860131472529E-2</c:v>
                  </c:pt>
                  <c:pt idx="57">
                    <c:v>1.9004350199155435E-2</c:v>
                  </c:pt>
                  <c:pt idx="58">
                    <c:v>1.9536710029973509E-2</c:v>
                  </c:pt>
                  <c:pt idx="59">
                    <c:v>1.9407874330877262E-2</c:v>
                  </c:pt>
                  <c:pt idx="60">
                    <c:v>1.8997441235821665E-2</c:v>
                  </c:pt>
                  <c:pt idx="61">
                    <c:v>1.8627783931988245E-2</c:v>
                  </c:pt>
                  <c:pt idx="62">
                    <c:v>1.9049002294284131E-2</c:v>
                  </c:pt>
                  <c:pt idx="63">
                    <c:v>1.9250040912712894E-2</c:v>
                  </c:pt>
                  <c:pt idx="64">
                    <c:v>1.9452320161254581E-2</c:v>
                  </c:pt>
                  <c:pt idx="65">
                    <c:v>1.9481687555826608E-2</c:v>
                  </c:pt>
                  <c:pt idx="66">
                    <c:v>1.8757503883619464E-2</c:v>
                  </c:pt>
                  <c:pt idx="67">
                    <c:v>1.9098656211359168E-2</c:v>
                  </c:pt>
                  <c:pt idx="68">
                    <c:v>1.8863001147680067E-2</c:v>
                  </c:pt>
                  <c:pt idx="69">
                    <c:v>1.904095283775897E-2</c:v>
                  </c:pt>
                  <c:pt idx="70">
                    <c:v>1.951755677938068E-2</c:v>
                  </c:pt>
                  <c:pt idx="71">
                    <c:v>1.9784725877485532E-2</c:v>
                  </c:pt>
                  <c:pt idx="72">
                    <c:v>1.9227674940426209E-2</c:v>
                  </c:pt>
                  <c:pt idx="73">
                    <c:v>1.9547129489478943E-2</c:v>
                  </c:pt>
                  <c:pt idx="74">
                    <c:v>1.941044735062018E-2</c:v>
                  </c:pt>
                  <c:pt idx="75">
                    <c:v>1.9713580190264902E-2</c:v>
                  </c:pt>
                  <c:pt idx="76">
                    <c:v>1.9504068499710332E-2</c:v>
                  </c:pt>
                  <c:pt idx="77">
                    <c:v>1.9256888719589447E-2</c:v>
                  </c:pt>
                  <c:pt idx="78">
                    <c:v>1.9710069885513937E-2</c:v>
                  </c:pt>
                  <c:pt idx="79">
                    <c:v>1.9983432389511752E-2</c:v>
                  </c:pt>
                  <c:pt idx="80">
                    <c:v>1.9561992961070612E-2</c:v>
                  </c:pt>
                  <c:pt idx="81">
                    <c:v>1.9640893622279651E-2</c:v>
                  </c:pt>
                  <c:pt idx="82">
                    <c:v>1.9982055845783702E-2</c:v>
                  </c:pt>
                  <c:pt idx="83">
                    <c:v>1.9449374277057653E-2</c:v>
                  </c:pt>
                  <c:pt idx="84">
                    <c:v>1.9507509264969573E-2</c:v>
                  </c:pt>
                  <c:pt idx="85">
                    <c:v>1.978612983577856E-2</c:v>
                  </c:pt>
                  <c:pt idx="86">
                    <c:v>2.0202686812727886E-2</c:v>
                  </c:pt>
                  <c:pt idx="87">
                    <c:v>1.9674400632409966E-2</c:v>
                  </c:pt>
                  <c:pt idx="88">
                    <c:v>2.0166166091424218E-2</c:v>
                  </c:pt>
                  <c:pt idx="89">
                    <c:v>1.9889637891402696E-2</c:v>
                  </c:pt>
                  <c:pt idx="90">
                    <c:v>1.970437445192641E-2</c:v>
                  </c:pt>
                  <c:pt idx="91">
                    <c:v>1.9746158005079228E-2</c:v>
                  </c:pt>
                  <c:pt idx="92">
                    <c:v>1.95440300452954E-2</c:v>
                  </c:pt>
                  <c:pt idx="93">
                    <c:v>1.930740778053705E-2</c:v>
                  </c:pt>
                  <c:pt idx="94">
                    <c:v>1.9748452672531377E-2</c:v>
                  </c:pt>
                  <c:pt idx="95">
                    <c:v>1.991803565267285E-2</c:v>
                  </c:pt>
                  <c:pt idx="96">
                    <c:v>2.0332809285596651E-2</c:v>
                  </c:pt>
                  <c:pt idx="97">
                    <c:v>1.9741806285788557E-2</c:v>
                  </c:pt>
                  <c:pt idx="98">
                    <c:v>1.9709197906732166E-2</c:v>
                  </c:pt>
                  <c:pt idx="99">
                    <c:v>1.9235084950989623E-2</c:v>
                  </c:pt>
                  <c:pt idx="100">
                    <c:v>2.6868370658951955E-2</c:v>
                  </c:pt>
                  <c:pt idx="101">
                    <c:v>3.0211921357385856E-2</c:v>
                  </c:pt>
                  <c:pt idx="102">
                    <c:v>2.8083277375294802E-2</c:v>
                  </c:pt>
                  <c:pt idx="103">
                    <c:v>2.7975186150620005E-2</c:v>
                  </c:pt>
                  <c:pt idx="104">
                    <c:v>2.9528883916367415E-2</c:v>
                  </c:pt>
                  <c:pt idx="105">
                    <c:v>2.8572857398230393E-2</c:v>
                  </c:pt>
                  <c:pt idx="106">
                    <c:v>3.1036345789593529E-2</c:v>
                  </c:pt>
                  <c:pt idx="107">
                    <c:v>3.0278445895915853E-2</c:v>
                  </c:pt>
                  <c:pt idx="108">
                    <c:v>3.1572874263423548E-2</c:v>
                  </c:pt>
                  <c:pt idx="109">
                    <c:v>3.0920599807010913E-2</c:v>
                  </c:pt>
                  <c:pt idx="110">
                    <c:v>3.1680248348903282E-2</c:v>
                  </c:pt>
                  <c:pt idx="111">
                    <c:v>3.2070630439101029E-2</c:v>
                  </c:pt>
                  <c:pt idx="112">
                    <c:v>3.1496436861109825E-2</c:v>
                  </c:pt>
                  <c:pt idx="113">
                    <c:v>3.1484971496344577E-2</c:v>
                  </c:pt>
                  <c:pt idx="114">
                    <c:v>3.1029063309491279E-2</c:v>
                  </c:pt>
                  <c:pt idx="115">
                    <c:v>3.1135849576385554E-2</c:v>
                  </c:pt>
                  <c:pt idx="116">
                    <c:v>3.2084451497351694E-2</c:v>
                  </c:pt>
                  <c:pt idx="117">
                    <c:v>3.220963817560768E-2</c:v>
                  </c:pt>
                  <c:pt idx="118">
                    <c:v>3.1687668298190919E-2</c:v>
                  </c:pt>
                  <c:pt idx="119">
                    <c:v>3.1567185884744046E-2</c:v>
                  </c:pt>
                  <c:pt idx="120">
                    <c:v>2.9995616976318727E-2</c:v>
                  </c:pt>
                  <c:pt idx="121">
                    <c:v>3.1451841929370325E-2</c:v>
                  </c:pt>
                  <c:pt idx="122">
                    <c:v>2.7668872579963696E-2</c:v>
                  </c:pt>
                  <c:pt idx="123">
                    <c:v>3.0186325197818675E-2</c:v>
                  </c:pt>
                  <c:pt idx="124">
                    <c:v>2.9782256801782099E-2</c:v>
                  </c:pt>
                  <c:pt idx="125">
                    <c:v>2.9640630236949961E-2</c:v>
                  </c:pt>
                  <c:pt idx="126">
                    <c:v>2.898170404123938E-2</c:v>
                  </c:pt>
                  <c:pt idx="127">
                    <c:v>2.6596866332471793E-2</c:v>
                  </c:pt>
                  <c:pt idx="128">
                    <c:v>2.602905174356265E-2</c:v>
                  </c:pt>
                  <c:pt idx="129">
                    <c:v>2.3782231439644662E-2</c:v>
                  </c:pt>
                  <c:pt idx="130">
                    <c:v>2.1619099407195568E-2</c:v>
                  </c:pt>
                  <c:pt idx="131">
                    <c:v>2.0807651480483233E-2</c:v>
                  </c:pt>
                  <c:pt idx="132">
                    <c:v>2.0532926858116394E-2</c:v>
                  </c:pt>
                  <c:pt idx="133">
                    <c:v>2.0570776964432349E-2</c:v>
                  </c:pt>
                  <c:pt idx="134">
                    <c:v>2.0333245185386782E-2</c:v>
                  </c:pt>
                  <c:pt idx="135">
                    <c:v>2.0429071959055006E-2</c:v>
                  </c:pt>
                  <c:pt idx="136">
                    <c:v>2.0003198727690824E-2</c:v>
                  </c:pt>
                  <c:pt idx="137">
                    <c:v>2.0904930922475442E-2</c:v>
                  </c:pt>
                  <c:pt idx="138">
                    <c:v>2.0111768122650649E-2</c:v>
                  </c:pt>
                  <c:pt idx="139">
                    <c:v>1.9765404228679395E-2</c:v>
                  </c:pt>
                  <c:pt idx="140">
                    <c:v>2.035602610278698E-2</c:v>
                  </c:pt>
                  <c:pt idx="141">
                    <c:v>1.9926702871112652E-2</c:v>
                  </c:pt>
                  <c:pt idx="142">
                    <c:v>2.0346857797373167E-2</c:v>
                  </c:pt>
                  <c:pt idx="143">
                    <c:v>1.9758479929272862E-2</c:v>
                  </c:pt>
                  <c:pt idx="144">
                    <c:v>1.9773020141562965E-2</c:v>
                  </c:pt>
                  <c:pt idx="145">
                    <c:v>1.9714258571913047E-2</c:v>
                  </c:pt>
                  <c:pt idx="146">
                    <c:v>2.0200635810313634E-2</c:v>
                  </c:pt>
                  <c:pt idx="147">
                    <c:v>2.0097336634325315E-2</c:v>
                  </c:pt>
                  <c:pt idx="148">
                    <c:v>2.0362737866345151E-2</c:v>
                  </c:pt>
                  <c:pt idx="149">
                    <c:v>1.9831861941330891E-2</c:v>
                  </c:pt>
                  <c:pt idx="150">
                    <c:v>1.9966285466723285E-2</c:v>
                  </c:pt>
                  <c:pt idx="151">
                    <c:v>2.0949013188226423E-2</c:v>
                  </c:pt>
                  <c:pt idx="152">
                    <c:v>2.3230903033545244E-2</c:v>
                  </c:pt>
                  <c:pt idx="153">
                    <c:v>2.8852577711084813E-2</c:v>
                  </c:pt>
                  <c:pt idx="154">
                    <c:v>3.1263069185866424E-2</c:v>
                  </c:pt>
                  <c:pt idx="155">
                    <c:v>3.493175092448219E-2</c:v>
                  </c:pt>
                  <c:pt idx="156">
                    <c:v>3.9420389460482742E-2</c:v>
                  </c:pt>
                  <c:pt idx="157">
                    <c:v>3.7779315822095053E-2</c:v>
                  </c:pt>
                  <c:pt idx="158">
                    <c:v>3.827811634168115E-2</c:v>
                  </c:pt>
                  <c:pt idx="159">
                    <c:v>3.820645518316234E-2</c:v>
                  </c:pt>
                  <c:pt idx="160">
                    <c:v>3.6660613097294285E-2</c:v>
                  </c:pt>
                  <c:pt idx="161">
                    <c:v>3.0839872940800515E-2</c:v>
                  </c:pt>
                  <c:pt idx="162">
                    <c:v>2.8813756120796952E-2</c:v>
                  </c:pt>
                  <c:pt idx="163">
                    <c:v>2.6119808776786681E-2</c:v>
                  </c:pt>
                  <c:pt idx="164">
                    <c:v>2.5246473112092969E-2</c:v>
                  </c:pt>
                  <c:pt idx="165">
                    <c:v>2.3690276450923423E-2</c:v>
                  </c:pt>
                  <c:pt idx="166">
                    <c:v>2.2705187190892619E-2</c:v>
                  </c:pt>
                  <c:pt idx="167">
                    <c:v>2.2856811844613318E-2</c:v>
                  </c:pt>
                  <c:pt idx="168">
                    <c:v>2.2134566156277787E-2</c:v>
                  </c:pt>
                  <c:pt idx="169">
                    <c:v>2.043832021481096E-2</c:v>
                  </c:pt>
                  <c:pt idx="170">
                    <c:v>2.0636743302560424E-2</c:v>
                  </c:pt>
                  <c:pt idx="171">
                    <c:v>2.0137582630771863E-2</c:v>
                  </c:pt>
                  <c:pt idx="172">
                    <c:v>1.9574753174181569E-2</c:v>
                  </c:pt>
                  <c:pt idx="173">
                    <c:v>1.938684986047625E-2</c:v>
                  </c:pt>
                  <c:pt idx="174">
                    <c:v>1.7984782520132487E-2</c:v>
                  </c:pt>
                  <c:pt idx="175">
                    <c:v>1.8272644105963239E-2</c:v>
                  </c:pt>
                  <c:pt idx="176">
                    <c:v>1.8952206299493044E-2</c:v>
                  </c:pt>
                  <c:pt idx="177">
                    <c:v>1.8735583299083862E-2</c:v>
                  </c:pt>
                  <c:pt idx="178">
                    <c:v>1.8694484397733191E-2</c:v>
                  </c:pt>
                  <c:pt idx="179">
                    <c:v>1.9274462862980381E-2</c:v>
                  </c:pt>
                  <c:pt idx="180">
                    <c:v>1.9575582706113349E-2</c:v>
                  </c:pt>
                  <c:pt idx="181">
                    <c:v>1.8884684934160619E-2</c:v>
                  </c:pt>
                  <c:pt idx="182">
                    <c:v>1.9222553046442107E-2</c:v>
                  </c:pt>
                  <c:pt idx="183">
                    <c:v>1.9943072023153676E-2</c:v>
                  </c:pt>
                  <c:pt idx="184">
                    <c:v>1.8124728833828256E-2</c:v>
                  </c:pt>
                  <c:pt idx="185">
                    <c:v>1.9591370640406214E-2</c:v>
                  </c:pt>
                  <c:pt idx="186">
                    <c:v>1.8741821117927781E-2</c:v>
                  </c:pt>
                  <c:pt idx="187">
                    <c:v>1.9147482777658445E-2</c:v>
                  </c:pt>
                  <c:pt idx="188">
                    <c:v>2.0331415741733291E-2</c:v>
                  </c:pt>
                  <c:pt idx="189">
                    <c:v>1.9225818011417345E-2</c:v>
                  </c:pt>
                  <c:pt idx="190">
                    <c:v>1.9401265749213206E-2</c:v>
                  </c:pt>
                  <c:pt idx="191">
                    <c:v>1.9824348651280483E-2</c:v>
                  </c:pt>
                  <c:pt idx="192">
                    <c:v>2.0864320212755305E-2</c:v>
                  </c:pt>
                  <c:pt idx="193">
                    <c:v>1.9631927133098952E-2</c:v>
                  </c:pt>
                  <c:pt idx="194">
                    <c:v>2.149195728612616E-2</c:v>
                  </c:pt>
                  <c:pt idx="195">
                    <c:v>1.9751104954256225E-2</c:v>
                  </c:pt>
                  <c:pt idx="196">
                    <c:v>2.0456801740403471E-2</c:v>
                  </c:pt>
                  <c:pt idx="197">
                    <c:v>2.1333256399175562E-2</c:v>
                  </c:pt>
                  <c:pt idx="198">
                    <c:v>2.0803489817647083E-2</c:v>
                  </c:pt>
                  <c:pt idx="199">
                    <c:v>2.0622928254910817E-2</c:v>
                  </c:pt>
                  <c:pt idx="200">
                    <c:v>2.0757993924153083E-2</c:v>
                  </c:pt>
                  <c:pt idx="201">
                    <c:v>2.0467058987801351E-2</c:v>
                  </c:pt>
                  <c:pt idx="202">
                    <c:v>2.0591641486191994E-2</c:v>
                  </c:pt>
                  <c:pt idx="203">
                    <c:v>1.9829013802854983E-2</c:v>
                  </c:pt>
                  <c:pt idx="204">
                    <c:v>1.9460720243553796E-2</c:v>
                  </c:pt>
                  <c:pt idx="205">
                    <c:v>2.0229682273749286E-2</c:v>
                  </c:pt>
                  <c:pt idx="206">
                    <c:v>1.9947804414202772E-2</c:v>
                  </c:pt>
                  <c:pt idx="207">
                    <c:v>2.0199200340522527E-2</c:v>
                  </c:pt>
                  <c:pt idx="208">
                    <c:v>1.9338709660019843E-2</c:v>
                  </c:pt>
                  <c:pt idx="209">
                    <c:v>1.9976332714261791E-2</c:v>
                  </c:pt>
                  <c:pt idx="210">
                    <c:v>1.9472426181073248E-2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[2]Sheet1!$AD$4:$AD$244</c:f>
              <c:numCache>
                <c:formatCode>General</c:formatCode>
                <c:ptCount val="241"/>
                <c:pt idx="1">
                  <c:v>0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0.25</c:v>
                </c:pt>
                <c:pt idx="7">
                  <c:v>0.3</c:v>
                </c:pt>
                <c:pt idx="8">
                  <c:v>0.35</c:v>
                </c:pt>
                <c:pt idx="9">
                  <c:v>0.4</c:v>
                </c:pt>
                <c:pt idx="10">
                  <c:v>0.45</c:v>
                </c:pt>
                <c:pt idx="11">
                  <c:v>0.5</c:v>
                </c:pt>
                <c:pt idx="12">
                  <c:v>0.55000000000000004</c:v>
                </c:pt>
                <c:pt idx="13">
                  <c:v>0.6</c:v>
                </c:pt>
                <c:pt idx="14">
                  <c:v>0.65</c:v>
                </c:pt>
                <c:pt idx="15">
                  <c:v>0.7</c:v>
                </c:pt>
                <c:pt idx="16">
                  <c:v>0.75</c:v>
                </c:pt>
                <c:pt idx="17">
                  <c:v>0.8</c:v>
                </c:pt>
                <c:pt idx="18">
                  <c:v>0.85</c:v>
                </c:pt>
                <c:pt idx="19">
                  <c:v>0.9</c:v>
                </c:pt>
                <c:pt idx="20">
                  <c:v>0.95</c:v>
                </c:pt>
                <c:pt idx="21">
                  <c:v>1</c:v>
                </c:pt>
                <c:pt idx="22">
                  <c:v>1.05</c:v>
                </c:pt>
                <c:pt idx="23">
                  <c:v>1.1000000000000001</c:v>
                </c:pt>
                <c:pt idx="24">
                  <c:v>1.1499999999999999</c:v>
                </c:pt>
                <c:pt idx="25">
                  <c:v>1.2</c:v>
                </c:pt>
                <c:pt idx="26">
                  <c:v>1.25</c:v>
                </c:pt>
                <c:pt idx="27">
                  <c:v>1.3</c:v>
                </c:pt>
                <c:pt idx="28">
                  <c:v>1.35</c:v>
                </c:pt>
                <c:pt idx="29">
                  <c:v>1.4</c:v>
                </c:pt>
                <c:pt idx="30">
                  <c:v>1.45</c:v>
                </c:pt>
                <c:pt idx="31">
                  <c:v>1.5</c:v>
                </c:pt>
                <c:pt idx="32">
                  <c:v>1.55</c:v>
                </c:pt>
                <c:pt idx="33">
                  <c:v>1.6</c:v>
                </c:pt>
                <c:pt idx="34">
                  <c:v>1.65</c:v>
                </c:pt>
                <c:pt idx="35">
                  <c:v>1.7</c:v>
                </c:pt>
                <c:pt idx="36">
                  <c:v>1.75</c:v>
                </c:pt>
                <c:pt idx="37">
                  <c:v>1.8</c:v>
                </c:pt>
                <c:pt idx="38">
                  <c:v>1.85</c:v>
                </c:pt>
                <c:pt idx="39">
                  <c:v>1.9</c:v>
                </c:pt>
                <c:pt idx="40">
                  <c:v>1.95</c:v>
                </c:pt>
                <c:pt idx="41">
                  <c:v>2</c:v>
                </c:pt>
                <c:pt idx="42">
                  <c:v>2.0499999999999998</c:v>
                </c:pt>
                <c:pt idx="43">
                  <c:v>2.1</c:v>
                </c:pt>
                <c:pt idx="44">
                  <c:v>2.15</c:v>
                </c:pt>
                <c:pt idx="45">
                  <c:v>2.2000000000000002</c:v>
                </c:pt>
                <c:pt idx="46">
                  <c:v>2.25</c:v>
                </c:pt>
                <c:pt idx="47">
                  <c:v>2.2999999999999998</c:v>
                </c:pt>
                <c:pt idx="48">
                  <c:v>2.35</c:v>
                </c:pt>
                <c:pt idx="49">
                  <c:v>2.4</c:v>
                </c:pt>
                <c:pt idx="50">
                  <c:v>2.4500000000000002</c:v>
                </c:pt>
                <c:pt idx="51">
                  <c:v>2.5</c:v>
                </c:pt>
                <c:pt idx="52">
                  <c:v>2.5499999999999998</c:v>
                </c:pt>
                <c:pt idx="53">
                  <c:v>2.6</c:v>
                </c:pt>
                <c:pt idx="54">
                  <c:v>2.65</c:v>
                </c:pt>
                <c:pt idx="55">
                  <c:v>2.7</c:v>
                </c:pt>
                <c:pt idx="56">
                  <c:v>2.75</c:v>
                </c:pt>
                <c:pt idx="57">
                  <c:v>2.8</c:v>
                </c:pt>
                <c:pt idx="58">
                  <c:v>2.85</c:v>
                </c:pt>
                <c:pt idx="59">
                  <c:v>2.9</c:v>
                </c:pt>
                <c:pt idx="60">
                  <c:v>2.95</c:v>
                </c:pt>
                <c:pt idx="61">
                  <c:v>3</c:v>
                </c:pt>
                <c:pt idx="62">
                  <c:v>3.05</c:v>
                </c:pt>
                <c:pt idx="63">
                  <c:v>3.1</c:v>
                </c:pt>
                <c:pt idx="64">
                  <c:v>3.15</c:v>
                </c:pt>
                <c:pt idx="65">
                  <c:v>3.2</c:v>
                </c:pt>
                <c:pt idx="66">
                  <c:v>3.25</c:v>
                </c:pt>
                <c:pt idx="67">
                  <c:v>3.3</c:v>
                </c:pt>
                <c:pt idx="68">
                  <c:v>3.35</c:v>
                </c:pt>
                <c:pt idx="69">
                  <c:v>3.4</c:v>
                </c:pt>
                <c:pt idx="70">
                  <c:v>3.45</c:v>
                </c:pt>
                <c:pt idx="71">
                  <c:v>3.5</c:v>
                </c:pt>
                <c:pt idx="72">
                  <c:v>3.55</c:v>
                </c:pt>
                <c:pt idx="73">
                  <c:v>3.6</c:v>
                </c:pt>
                <c:pt idx="74">
                  <c:v>3.65</c:v>
                </c:pt>
                <c:pt idx="75">
                  <c:v>3.7</c:v>
                </c:pt>
                <c:pt idx="76">
                  <c:v>3.75</c:v>
                </c:pt>
                <c:pt idx="77">
                  <c:v>3.8</c:v>
                </c:pt>
                <c:pt idx="78">
                  <c:v>3.85</c:v>
                </c:pt>
                <c:pt idx="79">
                  <c:v>3.9</c:v>
                </c:pt>
                <c:pt idx="80">
                  <c:v>3.95</c:v>
                </c:pt>
                <c:pt idx="81">
                  <c:v>4</c:v>
                </c:pt>
                <c:pt idx="82">
                  <c:v>4.05</c:v>
                </c:pt>
                <c:pt idx="83">
                  <c:v>4.0999999999999996</c:v>
                </c:pt>
                <c:pt idx="84">
                  <c:v>4.1500000000000004</c:v>
                </c:pt>
                <c:pt idx="85">
                  <c:v>4.2</c:v>
                </c:pt>
                <c:pt idx="86">
                  <c:v>4.25</c:v>
                </c:pt>
                <c:pt idx="87">
                  <c:v>4.3</c:v>
                </c:pt>
                <c:pt idx="88">
                  <c:v>4.3499999999999996</c:v>
                </c:pt>
                <c:pt idx="89">
                  <c:v>4.4000000000000004</c:v>
                </c:pt>
                <c:pt idx="90">
                  <c:v>4.45</c:v>
                </c:pt>
                <c:pt idx="91">
                  <c:v>4.5</c:v>
                </c:pt>
                <c:pt idx="92">
                  <c:v>4.55</c:v>
                </c:pt>
                <c:pt idx="93">
                  <c:v>4.5999999999999996</c:v>
                </c:pt>
                <c:pt idx="94">
                  <c:v>4.6500000000000004</c:v>
                </c:pt>
                <c:pt idx="95">
                  <c:v>4.7</c:v>
                </c:pt>
                <c:pt idx="96">
                  <c:v>4.75</c:v>
                </c:pt>
                <c:pt idx="97">
                  <c:v>4.8</c:v>
                </c:pt>
                <c:pt idx="98">
                  <c:v>4.8499999999999996</c:v>
                </c:pt>
                <c:pt idx="99">
                  <c:v>4.9000000000000004</c:v>
                </c:pt>
                <c:pt idx="100">
                  <c:v>4.95</c:v>
                </c:pt>
                <c:pt idx="101">
                  <c:v>5</c:v>
                </c:pt>
                <c:pt idx="102">
                  <c:v>5.05</c:v>
                </c:pt>
                <c:pt idx="103">
                  <c:v>5.0999999999999996</c:v>
                </c:pt>
                <c:pt idx="104">
                  <c:v>5.15</c:v>
                </c:pt>
                <c:pt idx="105">
                  <c:v>5.2</c:v>
                </c:pt>
                <c:pt idx="106">
                  <c:v>5.25</c:v>
                </c:pt>
                <c:pt idx="107">
                  <c:v>5.3</c:v>
                </c:pt>
                <c:pt idx="108">
                  <c:v>5.35</c:v>
                </c:pt>
                <c:pt idx="109">
                  <c:v>5.4</c:v>
                </c:pt>
                <c:pt idx="110">
                  <c:v>5.45</c:v>
                </c:pt>
                <c:pt idx="111">
                  <c:v>5.5</c:v>
                </c:pt>
                <c:pt idx="112">
                  <c:v>5.55</c:v>
                </c:pt>
                <c:pt idx="113">
                  <c:v>5.6</c:v>
                </c:pt>
                <c:pt idx="114">
                  <c:v>5.65</c:v>
                </c:pt>
                <c:pt idx="115">
                  <c:v>5.7</c:v>
                </c:pt>
                <c:pt idx="116">
                  <c:v>5.75</c:v>
                </c:pt>
                <c:pt idx="117">
                  <c:v>5.8</c:v>
                </c:pt>
                <c:pt idx="118">
                  <c:v>5.85</c:v>
                </c:pt>
                <c:pt idx="119">
                  <c:v>5.9</c:v>
                </c:pt>
                <c:pt idx="120">
                  <c:v>5.95</c:v>
                </c:pt>
                <c:pt idx="121">
                  <c:v>6</c:v>
                </c:pt>
                <c:pt idx="122">
                  <c:v>6.05</c:v>
                </c:pt>
                <c:pt idx="123">
                  <c:v>6.1</c:v>
                </c:pt>
                <c:pt idx="124">
                  <c:v>6.15</c:v>
                </c:pt>
                <c:pt idx="125">
                  <c:v>6.2</c:v>
                </c:pt>
                <c:pt idx="126">
                  <c:v>6.25</c:v>
                </c:pt>
                <c:pt idx="127">
                  <c:v>6.3</c:v>
                </c:pt>
                <c:pt idx="128">
                  <c:v>6.35</c:v>
                </c:pt>
                <c:pt idx="129">
                  <c:v>6.4</c:v>
                </c:pt>
                <c:pt idx="130">
                  <c:v>6.45</c:v>
                </c:pt>
                <c:pt idx="131">
                  <c:v>6.5</c:v>
                </c:pt>
                <c:pt idx="132">
                  <c:v>6.55</c:v>
                </c:pt>
                <c:pt idx="133">
                  <c:v>6.6</c:v>
                </c:pt>
                <c:pt idx="134">
                  <c:v>6.65</c:v>
                </c:pt>
                <c:pt idx="135">
                  <c:v>6.7</c:v>
                </c:pt>
                <c:pt idx="136">
                  <c:v>6.75</c:v>
                </c:pt>
                <c:pt idx="137">
                  <c:v>6.8</c:v>
                </c:pt>
                <c:pt idx="138">
                  <c:v>6.85</c:v>
                </c:pt>
                <c:pt idx="139">
                  <c:v>6.9</c:v>
                </c:pt>
                <c:pt idx="140">
                  <c:v>6.95</c:v>
                </c:pt>
                <c:pt idx="141">
                  <c:v>7</c:v>
                </c:pt>
                <c:pt idx="142">
                  <c:v>7.05</c:v>
                </c:pt>
                <c:pt idx="143">
                  <c:v>7.1</c:v>
                </c:pt>
                <c:pt idx="144">
                  <c:v>7.15</c:v>
                </c:pt>
                <c:pt idx="145">
                  <c:v>7.2</c:v>
                </c:pt>
                <c:pt idx="146">
                  <c:v>7.25</c:v>
                </c:pt>
                <c:pt idx="147">
                  <c:v>7.3</c:v>
                </c:pt>
                <c:pt idx="148">
                  <c:v>7.35</c:v>
                </c:pt>
                <c:pt idx="149">
                  <c:v>7.4</c:v>
                </c:pt>
                <c:pt idx="150">
                  <c:v>7.45</c:v>
                </c:pt>
                <c:pt idx="151">
                  <c:v>7.5</c:v>
                </c:pt>
                <c:pt idx="152">
                  <c:v>7.55</c:v>
                </c:pt>
                <c:pt idx="153">
                  <c:v>7.6</c:v>
                </c:pt>
                <c:pt idx="154">
                  <c:v>7.65</c:v>
                </c:pt>
                <c:pt idx="155">
                  <c:v>7.7</c:v>
                </c:pt>
                <c:pt idx="156">
                  <c:v>7.75</c:v>
                </c:pt>
                <c:pt idx="157">
                  <c:v>7.8</c:v>
                </c:pt>
                <c:pt idx="158">
                  <c:v>7.85</c:v>
                </c:pt>
                <c:pt idx="159">
                  <c:v>7.9</c:v>
                </c:pt>
                <c:pt idx="160">
                  <c:v>7.95</c:v>
                </c:pt>
                <c:pt idx="161">
                  <c:v>8</c:v>
                </c:pt>
                <c:pt idx="162">
                  <c:v>8.0500000000000007</c:v>
                </c:pt>
                <c:pt idx="163">
                  <c:v>8.1</c:v>
                </c:pt>
                <c:pt idx="164">
                  <c:v>8.15</c:v>
                </c:pt>
                <c:pt idx="165">
                  <c:v>8.1999999999999993</c:v>
                </c:pt>
                <c:pt idx="166">
                  <c:v>8.25</c:v>
                </c:pt>
                <c:pt idx="167">
                  <c:v>8.3000000000000007</c:v>
                </c:pt>
                <c:pt idx="168">
                  <c:v>8.35</c:v>
                </c:pt>
                <c:pt idx="169">
                  <c:v>8.4</c:v>
                </c:pt>
                <c:pt idx="170">
                  <c:v>8.4499999999999993</c:v>
                </c:pt>
                <c:pt idx="171">
                  <c:v>8.5</c:v>
                </c:pt>
                <c:pt idx="172">
                  <c:v>8.5500000000000007</c:v>
                </c:pt>
                <c:pt idx="173">
                  <c:v>8.6</c:v>
                </c:pt>
                <c:pt idx="174">
                  <c:v>8.65</c:v>
                </c:pt>
                <c:pt idx="175">
                  <c:v>8.6999999999999993</c:v>
                </c:pt>
                <c:pt idx="176">
                  <c:v>8.75</c:v>
                </c:pt>
                <c:pt idx="177">
                  <c:v>8.8000000000000007</c:v>
                </c:pt>
                <c:pt idx="178">
                  <c:v>8.85</c:v>
                </c:pt>
                <c:pt idx="179">
                  <c:v>8.9</c:v>
                </c:pt>
                <c:pt idx="180">
                  <c:v>8.9499999999999993</c:v>
                </c:pt>
                <c:pt idx="181">
                  <c:v>9</c:v>
                </c:pt>
                <c:pt idx="182">
                  <c:v>9.0500000000000007</c:v>
                </c:pt>
                <c:pt idx="183">
                  <c:v>9.1</c:v>
                </c:pt>
                <c:pt idx="184">
                  <c:v>9.15</c:v>
                </c:pt>
                <c:pt idx="185">
                  <c:v>9.1999999999999993</c:v>
                </c:pt>
                <c:pt idx="186">
                  <c:v>9.25</c:v>
                </c:pt>
                <c:pt idx="187">
                  <c:v>9.3000000000000007</c:v>
                </c:pt>
                <c:pt idx="188">
                  <c:v>9.35</c:v>
                </c:pt>
                <c:pt idx="189">
                  <c:v>9.4</c:v>
                </c:pt>
                <c:pt idx="190">
                  <c:v>9.4499999999999993</c:v>
                </c:pt>
                <c:pt idx="191">
                  <c:v>9.5</c:v>
                </c:pt>
                <c:pt idx="192">
                  <c:v>9.5500000000000007</c:v>
                </c:pt>
                <c:pt idx="193">
                  <c:v>9.6</c:v>
                </c:pt>
                <c:pt idx="194">
                  <c:v>9.65</c:v>
                </c:pt>
                <c:pt idx="195">
                  <c:v>9.6999999999999993</c:v>
                </c:pt>
                <c:pt idx="196">
                  <c:v>9.75</c:v>
                </c:pt>
                <c:pt idx="197">
                  <c:v>9.8000000000000007</c:v>
                </c:pt>
                <c:pt idx="198">
                  <c:v>9.85</c:v>
                </c:pt>
                <c:pt idx="199">
                  <c:v>9.9</c:v>
                </c:pt>
                <c:pt idx="200">
                  <c:v>9.9499999999999993</c:v>
                </c:pt>
                <c:pt idx="201">
                  <c:v>10</c:v>
                </c:pt>
                <c:pt idx="202">
                  <c:v>10.050000000000001</c:v>
                </c:pt>
                <c:pt idx="203">
                  <c:v>10.1</c:v>
                </c:pt>
                <c:pt idx="204">
                  <c:v>10.15</c:v>
                </c:pt>
                <c:pt idx="205">
                  <c:v>10.199999999999999</c:v>
                </c:pt>
                <c:pt idx="206">
                  <c:v>10.25</c:v>
                </c:pt>
                <c:pt idx="207">
                  <c:v>10.3</c:v>
                </c:pt>
                <c:pt idx="208">
                  <c:v>10.35</c:v>
                </c:pt>
                <c:pt idx="209">
                  <c:v>10.4</c:v>
                </c:pt>
                <c:pt idx="210">
                  <c:v>10.45</c:v>
                </c:pt>
                <c:pt idx="211">
                  <c:v>10.5</c:v>
                </c:pt>
              </c:numCache>
            </c:numRef>
          </c:xVal>
          <c:yVal>
            <c:numRef>
              <c:f>[2]Sheet1!$AZ$4:$AZ$244</c:f>
              <c:numCache>
                <c:formatCode>General</c:formatCode>
                <c:ptCount val="241"/>
                <c:pt idx="0">
                  <c:v>0</c:v>
                </c:pt>
                <c:pt idx="1">
                  <c:v>0.32893055823241196</c:v>
                </c:pt>
                <c:pt idx="2">
                  <c:v>0.32800485458114681</c:v>
                </c:pt>
                <c:pt idx="3">
                  <c:v>0.32917091040355884</c:v>
                </c:pt>
                <c:pt idx="4">
                  <c:v>0.33003449907290744</c:v>
                </c:pt>
                <c:pt idx="5">
                  <c:v>0.32833585259055875</c:v>
                </c:pt>
                <c:pt idx="6">
                  <c:v>0.32760661714644768</c:v>
                </c:pt>
                <c:pt idx="7">
                  <c:v>0.33062176744727523</c:v>
                </c:pt>
                <c:pt idx="8">
                  <c:v>0.33159579693810326</c:v>
                </c:pt>
                <c:pt idx="9">
                  <c:v>0.32678591747853442</c:v>
                </c:pt>
                <c:pt idx="10">
                  <c:v>0.33096429313212716</c:v>
                </c:pt>
                <c:pt idx="11">
                  <c:v>0.33627825960258195</c:v>
                </c:pt>
                <c:pt idx="12">
                  <c:v>0.3349864666355441</c:v>
                </c:pt>
                <c:pt idx="13">
                  <c:v>0.33870192516955644</c:v>
                </c:pt>
                <c:pt idx="14">
                  <c:v>0.33500296027397719</c:v>
                </c:pt>
                <c:pt idx="15">
                  <c:v>0.33333409195381314</c:v>
                </c:pt>
                <c:pt idx="16">
                  <c:v>0.3382085367380005</c:v>
                </c:pt>
                <c:pt idx="17">
                  <c:v>0.33531441425463915</c:v>
                </c:pt>
                <c:pt idx="18">
                  <c:v>0.33077451774019584</c:v>
                </c:pt>
                <c:pt idx="19">
                  <c:v>0.32761964026074208</c:v>
                </c:pt>
                <c:pt idx="20">
                  <c:v>0.32762339584311612</c:v>
                </c:pt>
                <c:pt idx="21">
                  <c:v>0.32750685553302594</c:v>
                </c:pt>
                <c:pt idx="22">
                  <c:v>0.32788140051753401</c:v>
                </c:pt>
                <c:pt idx="23">
                  <c:v>0.32759147763544261</c:v>
                </c:pt>
                <c:pt idx="24">
                  <c:v>0.32593383530687225</c:v>
                </c:pt>
                <c:pt idx="25">
                  <c:v>0.32629660316147635</c:v>
                </c:pt>
                <c:pt idx="26">
                  <c:v>0.32685963706442744</c:v>
                </c:pt>
                <c:pt idx="27">
                  <c:v>0.32914150463452241</c:v>
                </c:pt>
                <c:pt idx="28">
                  <c:v>0.3298714561384633</c:v>
                </c:pt>
                <c:pt idx="29">
                  <c:v>0.32693424659803783</c:v>
                </c:pt>
                <c:pt idx="30">
                  <c:v>0.32527069162370092</c:v>
                </c:pt>
                <c:pt idx="31">
                  <c:v>0.32599281161406413</c:v>
                </c:pt>
                <c:pt idx="32">
                  <c:v>0.32692337787293352</c:v>
                </c:pt>
                <c:pt idx="33">
                  <c:v>0.3261682494292823</c:v>
                </c:pt>
                <c:pt idx="34">
                  <c:v>0.32665520342812476</c:v>
                </c:pt>
                <c:pt idx="35">
                  <c:v>0.32690520830800723</c:v>
                </c:pt>
                <c:pt idx="36">
                  <c:v>0.32676142393248975</c:v>
                </c:pt>
                <c:pt idx="37">
                  <c:v>0.32246058489015422</c:v>
                </c:pt>
                <c:pt idx="38">
                  <c:v>0.32256816476634592</c:v>
                </c:pt>
                <c:pt idx="39">
                  <c:v>0.32718489738426382</c:v>
                </c:pt>
                <c:pt idx="40">
                  <c:v>0.32263340512623667</c:v>
                </c:pt>
                <c:pt idx="41">
                  <c:v>0.31834781057017369</c:v>
                </c:pt>
                <c:pt idx="42">
                  <c:v>0.3230945649856003</c:v>
                </c:pt>
                <c:pt idx="43">
                  <c:v>0.3224203172249025</c:v>
                </c:pt>
                <c:pt idx="44">
                  <c:v>0.32214043196492803</c:v>
                </c:pt>
                <c:pt idx="45">
                  <c:v>0.32278426186448228</c:v>
                </c:pt>
                <c:pt idx="46">
                  <c:v>0.32353145677473216</c:v>
                </c:pt>
                <c:pt idx="47">
                  <c:v>0.33078982062476314</c:v>
                </c:pt>
                <c:pt idx="48">
                  <c:v>0.3327139437147052</c:v>
                </c:pt>
                <c:pt idx="49">
                  <c:v>0.3326193905315773</c:v>
                </c:pt>
                <c:pt idx="50">
                  <c:v>0.33311563266984151</c:v>
                </c:pt>
                <c:pt idx="51">
                  <c:v>0.33614307778954006</c:v>
                </c:pt>
                <c:pt idx="52">
                  <c:v>0.33612572832423698</c:v>
                </c:pt>
                <c:pt idx="53">
                  <c:v>0.33478948145049719</c:v>
                </c:pt>
                <c:pt idx="54">
                  <c:v>0.33634875275718984</c:v>
                </c:pt>
                <c:pt idx="55">
                  <c:v>0.33535173942182517</c:v>
                </c:pt>
                <c:pt idx="56">
                  <c:v>0.33534924505191271</c:v>
                </c:pt>
                <c:pt idx="57">
                  <c:v>0.33663185332138423</c:v>
                </c:pt>
                <c:pt idx="58">
                  <c:v>0.33431072727218208</c:v>
                </c:pt>
                <c:pt idx="59">
                  <c:v>0.33488190249359628</c:v>
                </c:pt>
                <c:pt idx="60">
                  <c:v>0.33750686768223226</c:v>
                </c:pt>
                <c:pt idx="61">
                  <c:v>0.33851146277256955</c:v>
                </c:pt>
                <c:pt idx="62">
                  <c:v>0.33375466137607118</c:v>
                </c:pt>
                <c:pt idx="63">
                  <c:v>0.33271706937357304</c:v>
                </c:pt>
                <c:pt idx="64">
                  <c:v>0.34063888471223336</c:v>
                </c:pt>
                <c:pt idx="65">
                  <c:v>0.3450788514534987</c:v>
                </c:pt>
                <c:pt idx="66">
                  <c:v>0.3469538231388461</c:v>
                </c:pt>
                <c:pt idx="67">
                  <c:v>0.34143316701136889</c:v>
                </c:pt>
                <c:pt idx="68">
                  <c:v>0.33553747404472034</c:v>
                </c:pt>
                <c:pt idx="69">
                  <c:v>0.33615215429786965</c:v>
                </c:pt>
                <c:pt idx="70">
                  <c:v>0.33454769891314662</c:v>
                </c:pt>
                <c:pt idx="71">
                  <c:v>0.33792412615383743</c:v>
                </c:pt>
                <c:pt idx="72">
                  <c:v>0.34279941268899317</c:v>
                </c:pt>
                <c:pt idx="73">
                  <c:v>0.33964830708416083</c:v>
                </c:pt>
                <c:pt idx="74">
                  <c:v>0.33998068379452923</c:v>
                </c:pt>
                <c:pt idx="75">
                  <c:v>0.34502953473855341</c:v>
                </c:pt>
                <c:pt idx="76">
                  <c:v>0.34722730357825948</c:v>
                </c:pt>
                <c:pt idx="77">
                  <c:v>0.34479662750615353</c:v>
                </c:pt>
                <c:pt idx="78">
                  <c:v>0.34180574518853157</c:v>
                </c:pt>
                <c:pt idx="79">
                  <c:v>0.34156294696907868</c:v>
                </c:pt>
                <c:pt idx="80">
                  <c:v>0.34556306689824101</c:v>
                </c:pt>
                <c:pt idx="81">
                  <c:v>0.34704584532088517</c:v>
                </c:pt>
                <c:pt idx="82">
                  <c:v>0.34376218936597003</c:v>
                </c:pt>
                <c:pt idx="83">
                  <c:v>0.34282724387450508</c:v>
                </c:pt>
                <c:pt idx="84">
                  <c:v>0.34194058865401866</c:v>
                </c:pt>
                <c:pt idx="85">
                  <c:v>0.34220644412437673</c:v>
                </c:pt>
                <c:pt idx="86">
                  <c:v>0.34377291257719134</c:v>
                </c:pt>
                <c:pt idx="87">
                  <c:v>0.34612791261463155</c:v>
                </c:pt>
                <c:pt idx="88">
                  <c:v>0.3456911594690158</c:v>
                </c:pt>
                <c:pt idx="89">
                  <c:v>0.34745329317752516</c:v>
                </c:pt>
                <c:pt idx="90">
                  <c:v>0.34798856395212308</c:v>
                </c:pt>
                <c:pt idx="91">
                  <c:v>0.34424167517404092</c:v>
                </c:pt>
                <c:pt idx="92">
                  <c:v>0.34394041195183461</c:v>
                </c:pt>
                <c:pt idx="93">
                  <c:v>0.3431885559733599</c:v>
                </c:pt>
                <c:pt idx="94">
                  <c:v>0.34190934683062618</c:v>
                </c:pt>
                <c:pt idx="95">
                  <c:v>0.34248096367280489</c:v>
                </c:pt>
                <c:pt idx="96">
                  <c:v>0.34606315571476065</c:v>
                </c:pt>
                <c:pt idx="97">
                  <c:v>0.35062335446637938</c:v>
                </c:pt>
                <c:pt idx="98">
                  <c:v>0.34804384234186914</c:v>
                </c:pt>
                <c:pt idx="99">
                  <c:v>0.34371452498850397</c:v>
                </c:pt>
                <c:pt idx="100">
                  <c:v>0.3401209037539234</c:v>
                </c:pt>
                <c:pt idx="101">
                  <c:v>0.40358171458477798</c:v>
                </c:pt>
                <c:pt idx="102">
                  <c:v>0.60753368051370849</c:v>
                </c:pt>
                <c:pt idx="103">
                  <c:v>0.74142170619642922</c:v>
                </c:pt>
                <c:pt idx="104">
                  <c:v>0.72634848309028421</c:v>
                </c:pt>
                <c:pt idx="105">
                  <c:v>0.71244843773061295</c:v>
                </c:pt>
                <c:pt idx="106">
                  <c:v>0.69509421595424037</c:v>
                </c:pt>
                <c:pt idx="107">
                  <c:v>0.68635338060849649</c:v>
                </c:pt>
                <c:pt idx="108">
                  <c:v>0.69335825569627674</c:v>
                </c:pt>
                <c:pt idx="109">
                  <c:v>0.69220174449249217</c:v>
                </c:pt>
                <c:pt idx="110">
                  <c:v>0.68500764125488922</c:v>
                </c:pt>
                <c:pt idx="111">
                  <c:v>0.67936380032440447</c:v>
                </c:pt>
                <c:pt idx="112">
                  <c:v>0.68581604403895158</c:v>
                </c:pt>
                <c:pt idx="113">
                  <c:v>0.68123630167268145</c:v>
                </c:pt>
                <c:pt idx="114">
                  <c:v>0.66931860407172983</c:v>
                </c:pt>
                <c:pt idx="115">
                  <c:v>0.66342804503834951</c:v>
                </c:pt>
                <c:pt idx="116">
                  <c:v>0.65169798547605307</c:v>
                </c:pt>
                <c:pt idx="117">
                  <c:v>0.65526957759568771</c:v>
                </c:pt>
                <c:pt idx="118">
                  <c:v>0.67046578804172363</c:v>
                </c:pt>
                <c:pt idx="119">
                  <c:v>0.66452343612616993</c:v>
                </c:pt>
                <c:pt idx="120">
                  <c:v>0.65822779010811472</c:v>
                </c:pt>
                <c:pt idx="121">
                  <c:v>0.64908559751196182</c:v>
                </c:pt>
                <c:pt idx="122">
                  <c:v>0.6441227173442855</c:v>
                </c:pt>
                <c:pt idx="123">
                  <c:v>0.63945912191777576</c:v>
                </c:pt>
                <c:pt idx="124">
                  <c:v>0.63284235724638693</c:v>
                </c:pt>
                <c:pt idx="125">
                  <c:v>0.63501590742709002</c:v>
                </c:pt>
                <c:pt idx="126">
                  <c:v>0.62815047586672879</c:v>
                </c:pt>
                <c:pt idx="127">
                  <c:v>0.62116529105134732</c:v>
                </c:pt>
                <c:pt idx="128">
                  <c:v>0.59958585004083764</c:v>
                </c:pt>
                <c:pt idx="129">
                  <c:v>0.58133828509267282</c:v>
                </c:pt>
                <c:pt idx="130">
                  <c:v>0.56257717485777992</c:v>
                </c:pt>
                <c:pt idx="131">
                  <c:v>0.53173776526921479</c:v>
                </c:pt>
                <c:pt idx="132">
                  <c:v>0.5070675571014146</c:v>
                </c:pt>
                <c:pt idx="133">
                  <c:v>0.48026100397450522</c:v>
                </c:pt>
                <c:pt idx="134">
                  <c:v>0.47434095729446868</c:v>
                </c:pt>
                <c:pt idx="135">
                  <c:v>0.49276120058204331</c:v>
                </c:pt>
                <c:pt idx="136">
                  <c:v>0.4922077241611606</c:v>
                </c:pt>
                <c:pt idx="137">
                  <c:v>0.47668537219769452</c:v>
                </c:pt>
                <c:pt idx="138">
                  <c:v>0.47295768772044627</c:v>
                </c:pt>
                <c:pt idx="139">
                  <c:v>0.47942931376840303</c:v>
                </c:pt>
                <c:pt idx="140">
                  <c:v>0.47863504016572234</c:v>
                </c:pt>
                <c:pt idx="141">
                  <c:v>0.47154970718082156</c:v>
                </c:pt>
                <c:pt idx="142">
                  <c:v>0.46707787304420323</c:v>
                </c:pt>
                <c:pt idx="143">
                  <c:v>0.47507972275798965</c:v>
                </c:pt>
                <c:pt idx="144">
                  <c:v>0.47385908925070436</c:v>
                </c:pt>
                <c:pt idx="145">
                  <c:v>0.4601414229594184</c:v>
                </c:pt>
                <c:pt idx="146">
                  <c:v>0.45042434952364363</c:v>
                </c:pt>
                <c:pt idx="147">
                  <c:v>0.44974857617454533</c:v>
                </c:pt>
                <c:pt idx="148">
                  <c:v>0.45104699830064987</c:v>
                </c:pt>
                <c:pt idx="149">
                  <c:v>0.4429414032503452</c:v>
                </c:pt>
                <c:pt idx="150">
                  <c:v>0.44133354213465631</c:v>
                </c:pt>
                <c:pt idx="151">
                  <c:v>0.44190636465526573</c:v>
                </c:pt>
                <c:pt idx="152">
                  <c:v>0.43741644320088824</c:v>
                </c:pt>
                <c:pt idx="153">
                  <c:v>0.4385061116817025</c:v>
                </c:pt>
                <c:pt idx="154">
                  <c:v>0.47962748398906674</c:v>
                </c:pt>
                <c:pt idx="155">
                  <c:v>0.53452092382288874</c:v>
                </c:pt>
                <c:pt idx="156">
                  <c:v>0.57837277962012035</c:v>
                </c:pt>
                <c:pt idx="157">
                  <c:v>0.64873746681041722</c:v>
                </c:pt>
                <c:pt idx="158">
                  <c:v>0.69665291293342646</c:v>
                </c:pt>
                <c:pt idx="159">
                  <c:v>0.70482627140921872</c:v>
                </c:pt>
                <c:pt idx="160">
                  <c:v>0.7418444255196498</c:v>
                </c:pt>
                <c:pt idx="161">
                  <c:v>0.77703875666866207</c:v>
                </c:pt>
                <c:pt idx="162">
                  <c:v>0.78172864636543804</c:v>
                </c:pt>
                <c:pt idx="163">
                  <c:v>0.79491705029915716</c:v>
                </c:pt>
                <c:pt idx="164">
                  <c:v>0.81654962917400664</c:v>
                </c:pt>
                <c:pt idx="165">
                  <c:v>0.81129740613516899</c:v>
                </c:pt>
                <c:pt idx="166">
                  <c:v>0.8215010439836371</c:v>
                </c:pt>
                <c:pt idx="167">
                  <c:v>0.84060043465567102</c:v>
                </c:pt>
                <c:pt idx="168">
                  <c:v>0.82700910396441007</c:v>
                </c:pt>
                <c:pt idx="169">
                  <c:v>0.84025509213843086</c:v>
                </c:pt>
                <c:pt idx="170">
                  <c:v>0.85292241564420868</c:v>
                </c:pt>
                <c:pt idx="171">
                  <c:v>0.85344873388749265</c:v>
                </c:pt>
                <c:pt idx="172">
                  <c:v>0.86124048853717794</c:v>
                </c:pt>
                <c:pt idx="173">
                  <c:v>0.86110807295652836</c:v>
                </c:pt>
                <c:pt idx="174">
                  <c:v>0.87083216274049957</c:v>
                </c:pt>
                <c:pt idx="175">
                  <c:v>0.87277058163380694</c:v>
                </c:pt>
                <c:pt idx="176">
                  <c:v>0.85658110740474047</c:v>
                </c:pt>
                <c:pt idx="177">
                  <c:v>0.87757034527842781</c:v>
                </c:pt>
                <c:pt idx="178">
                  <c:v>0.89424468578367333</c:v>
                </c:pt>
                <c:pt idx="179">
                  <c:v>0.87974816577994674</c:v>
                </c:pt>
                <c:pt idx="180">
                  <c:v>0.88306865320640282</c:v>
                </c:pt>
                <c:pt idx="181">
                  <c:v>0.88813069170597458</c:v>
                </c:pt>
                <c:pt idx="182">
                  <c:v>0.88679868972063747</c:v>
                </c:pt>
                <c:pt idx="183">
                  <c:v>0.87812309020778034</c:v>
                </c:pt>
                <c:pt idx="184">
                  <c:v>0.89635538230838496</c:v>
                </c:pt>
                <c:pt idx="185">
                  <c:v>0.89328418390712194</c:v>
                </c:pt>
                <c:pt idx="186">
                  <c:v>0.88993829101270605</c:v>
                </c:pt>
                <c:pt idx="187">
                  <c:v>0.90291880311576622</c:v>
                </c:pt>
                <c:pt idx="188">
                  <c:v>0.89003977173206228</c:v>
                </c:pt>
                <c:pt idx="189">
                  <c:v>0.90200684025105138</c:v>
                </c:pt>
                <c:pt idx="190">
                  <c:v>0.90849603068471263</c:v>
                </c:pt>
                <c:pt idx="191">
                  <c:v>0.90105679882659939</c:v>
                </c:pt>
                <c:pt idx="192">
                  <c:v>0.89460032855340399</c:v>
                </c:pt>
                <c:pt idx="193">
                  <c:v>0.91140943470357949</c:v>
                </c:pt>
                <c:pt idx="194">
                  <c:v>0.90636228818664932</c:v>
                </c:pt>
                <c:pt idx="195">
                  <c:v>0.90911183680841856</c:v>
                </c:pt>
                <c:pt idx="196">
                  <c:v>0.91787151992980787</c:v>
                </c:pt>
                <c:pt idx="197">
                  <c:v>0.90198659080340227</c:v>
                </c:pt>
                <c:pt idx="198">
                  <c:v>0.91145835601460834</c:v>
                </c:pt>
                <c:pt idx="199">
                  <c:v>0.92740694039637073</c:v>
                </c:pt>
                <c:pt idx="200">
                  <c:v>0.9254007420590471</c:v>
                </c:pt>
                <c:pt idx="201">
                  <c:v>0.91826117001696717</c:v>
                </c:pt>
                <c:pt idx="202">
                  <c:v>0.9181777529735301</c:v>
                </c:pt>
                <c:pt idx="203">
                  <c:v>0.91382460005619159</c:v>
                </c:pt>
                <c:pt idx="204">
                  <c:v>0.90526049171462031</c:v>
                </c:pt>
                <c:pt idx="205">
                  <c:v>0.90559220231199578</c:v>
                </c:pt>
                <c:pt idx="206">
                  <c:v>0.92724431858480649</c:v>
                </c:pt>
                <c:pt idx="207">
                  <c:v>0.93050893955672043</c:v>
                </c:pt>
                <c:pt idx="208">
                  <c:v>0.94189165369508976</c:v>
                </c:pt>
                <c:pt idx="209">
                  <c:v>0.93928045764714052</c:v>
                </c:pt>
                <c:pt idx="210">
                  <c:v>0.94393915636901116</c:v>
                </c:pt>
                <c:pt idx="211">
                  <c:v>0.93738298143870158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24-47EC-A245-82577DA16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1296143"/>
        <c:axId val="1501296975"/>
      </c:scatterChart>
      <c:valAx>
        <c:axId val="1501296143"/>
        <c:scaling>
          <c:orientation val="minMax"/>
          <c:max val="10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01296975"/>
        <c:crosses val="autoZero"/>
        <c:crossBetween val="midCat"/>
        <c:majorUnit val="1"/>
      </c:valAx>
      <c:valAx>
        <c:axId val="1501296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01296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[3]GSK!$DT$1:$DT$199</c:f>
              <c:numCache>
                <c:formatCode>General</c:formatCode>
                <c:ptCount val="199"/>
                <c:pt idx="0">
                  <c:v>0.14209533950917638</c:v>
                </c:pt>
                <c:pt idx="1">
                  <c:v>0.13753215593294482</c:v>
                </c:pt>
                <c:pt idx="2">
                  <c:v>0.14074522492694935</c:v>
                </c:pt>
                <c:pt idx="3">
                  <c:v>0.13968578051010522</c:v>
                </c:pt>
                <c:pt idx="4">
                  <c:v>0.14062093590226524</c:v>
                </c:pt>
                <c:pt idx="5">
                  <c:v>0.14698460988472814</c:v>
                </c:pt>
                <c:pt idx="6">
                  <c:v>0.14483282347708623</c:v>
                </c:pt>
                <c:pt idx="7">
                  <c:v>0.1506663150269163</c:v>
                </c:pt>
                <c:pt idx="8">
                  <c:v>0.15021545117547466</c:v>
                </c:pt>
                <c:pt idx="9">
                  <c:v>0.1517865348527167</c:v>
                </c:pt>
                <c:pt idx="10">
                  <c:v>0.14737407694250643</c:v>
                </c:pt>
                <c:pt idx="11">
                  <c:v>0.15271805453732992</c:v>
                </c:pt>
                <c:pt idx="12">
                  <c:v>0.19117720855647524</c:v>
                </c:pt>
                <c:pt idx="13">
                  <c:v>0.14995693174632746</c:v>
                </c:pt>
                <c:pt idx="14">
                  <c:v>0.14174656465593372</c:v>
                </c:pt>
                <c:pt idx="15">
                  <c:v>0.1450241684229753</c:v>
                </c:pt>
                <c:pt idx="16">
                  <c:v>0.1390958312552604</c:v>
                </c:pt>
                <c:pt idx="17">
                  <c:v>0.14774755660955297</c:v>
                </c:pt>
                <c:pt idx="18">
                  <c:v>0.14739746745523302</c:v>
                </c:pt>
                <c:pt idx="19">
                  <c:v>0.14605651500388286</c:v>
                </c:pt>
                <c:pt idx="20">
                  <c:v>0.14841449293776168</c:v>
                </c:pt>
                <c:pt idx="21">
                  <c:v>0.14328512252763903</c:v>
                </c:pt>
                <c:pt idx="22">
                  <c:v>0.13663728661000446</c:v>
                </c:pt>
                <c:pt idx="23">
                  <c:v>0.1329830368432528</c:v>
                </c:pt>
                <c:pt idx="24">
                  <c:v>0.13477200139950626</c:v>
                </c:pt>
                <c:pt idx="25">
                  <c:v>0.13382259065185831</c:v>
                </c:pt>
                <c:pt idx="26">
                  <c:v>0.13256501376335461</c:v>
                </c:pt>
                <c:pt idx="27">
                  <c:v>0.13414057969955356</c:v>
                </c:pt>
                <c:pt idx="28">
                  <c:v>0.13285142569001673</c:v>
                </c:pt>
                <c:pt idx="29">
                  <c:v>0.13144383517200414</c:v>
                </c:pt>
                <c:pt idx="30">
                  <c:v>0.13764186383840429</c:v>
                </c:pt>
                <c:pt idx="31">
                  <c:v>0.12848624479288842</c:v>
                </c:pt>
                <c:pt idx="32">
                  <c:v>0.11994189181673677</c:v>
                </c:pt>
                <c:pt idx="33">
                  <c:v>0.14043719261136742</c:v>
                </c:pt>
                <c:pt idx="34">
                  <c:v>0.13226674707743427</c:v>
                </c:pt>
                <c:pt idx="35">
                  <c:v>0.12681318925906326</c:v>
                </c:pt>
                <c:pt idx="36">
                  <c:v>0.13000361225653548</c:v>
                </c:pt>
                <c:pt idx="37">
                  <c:v>0.13283447228030976</c:v>
                </c:pt>
                <c:pt idx="38">
                  <c:v>0.12881113655735099</c:v>
                </c:pt>
                <c:pt idx="39">
                  <c:v>0.12617298604326177</c:v>
                </c:pt>
                <c:pt idx="40">
                  <c:v>0.12416997371478236</c:v>
                </c:pt>
                <c:pt idx="41">
                  <c:v>0.12656458623122119</c:v>
                </c:pt>
                <c:pt idx="42">
                  <c:v>0.12921085444934199</c:v>
                </c:pt>
                <c:pt idx="43">
                  <c:v>0.13539272206683242</c:v>
                </c:pt>
                <c:pt idx="44">
                  <c:v>0.1699952116977656</c:v>
                </c:pt>
                <c:pt idx="45">
                  <c:v>0.20911301946536651</c:v>
                </c:pt>
                <c:pt idx="46">
                  <c:v>0.26216044258284649</c:v>
                </c:pt>
                <c:pt idx="47">
                  <c:v>0.29148205643876746</c:v>
                </c:pt>
                <c:pt idx="48">
                  <c:v>0.32967531595295596</c:v>
                </c:pt>
                <c:pt idx="49">
                  <c:v>0.34692883221021165</c:v>
                </c:pt>
                <c:pt idx="50">
                  <c:v>0.37337774470369162</c:v>
                </c:pt>
                <c:pt idx="51">
                  <c:v>0.38869649644681015</c:v>
                </c:pt>
                <c:pt idx="52">
                  <c:v>0.41213487555256029</c:v>
                </c:pt>
                <c:pt idx="53">
                  <c:v>0.42669504724818508</c:v>
                </c:pt>
                <c:pt idx="54">
                  <c:v>0.43695078752820382</c:v>
                </c:pt>
                <c:pt idx="55">
                  <c:v>0.44856784582699605</c:v>
                </c:pt>
                <c:pt idx="56">
                  <c:v>0.46472095776030803</c:v>
                </c:pt>
                <c:pt idx="57">
                  <c:v>0.47354015211333522</c:v>
                </c:pt>
                <c:pt idx="58">
                  <c:v>0.4828240842244243</c:v>
                </c:pt>
                <c:pt idx="59">
                  <c:v>0.4928692155813052</c:v>
                </c:pt>
                <c:pt idx="60">
                  <c:v>0.50247862066778592</c:v>
                </c:pt>
                <c:pt idx="61">
                  <c:v>0.51752386616641388</c:v>
                </c:pt>
                <c:pt idx="62">
                  <c:v>0.52125930416018418</c:v>
                </c:pt>
                <c:pt idx="63">
                  <c:v>0.52590995401169105</c:v>
                </c:pt>
                <c:pt idx="64">
                  <c:v>0.5353578621771472</c:v>
                </c:pt>
                <c:pt idx="65">
                  <c:v>0.53634198453394988</c:v>
                </c:pt>
                <c:pt idx="66">
                  <c:v>0.54337783451998656</c:v>
                </c:pt>
                <c:pt idx="67">
                  <c:v>0.5482952742242081</c:v>
                </c:pt>
                <c:pt idx="68">
                  <c:v>0.5582400911830856</c:v>
                </c:pt>
                <c:pt idx="69">
                  <c:v>0.56627123467503049</c:v>
                </c:pt>
                <c:pt idx="70">
                  <c:v>0.57410205422480476</c:v>
                </c:pt>
                <c:pt idx="71">
                  <c:v>0.57860780720714722</c:v>
                </c:pt>
                <c:pt idx="72">
                  <c:v>0.59268652855990556</c:v>
                </c:pt>
                <c:pt idx="73">
                  <c:v>0.58755379751126102</c:v>
                </c:pt>
                <c:pt idx="74">
                  <c:v>0.59496788926291111</c:v>
                </c:pt>
                <c:pt idx="75">
                  <c:v>0.60902587235283079</c:v>
                </c:pt>
                <c:pt idx="76">
                  <c:v>0.60876993756546793</c:v>
                </c:pt>
                <c:pt idx="77">
                  <c:v>0.6177111793257265</c:v>
                </c:pt>
                <c:pt idx="78">
                  <c:v>0.61813499466536381</c:v>
                </c:pt>
                <c:pt idx="79">
                  <c:v>0.62503616219489067</c:v>
                </c:pt>
                <c:pt idx="80">
                  <c:v>0.62185917462616402</c:v>
                </c:pt>
                <c:pt idx="81">
                  <c:v>0.65596418188373862</c:v>
                </c:pt>
                <c:pt idx="82">
                  <c:v>0.61334526275117118</c:v>
                </c:pt>
                <c:pt idx="83">
                  <c:v>0.62490087894424995</c:v>
                </c:pt>
                <c:pt idx="84">
                  <c:v>0.61635889091478413</c:v>
                </c:pt>
                <c:pt idx="85">
                  <c:v>0.61621871927999383</c:v>
                </c:pt>
                <c:pt idx="86">
                  <c:v>0.61399860702088582</c:v>
                </c:pt>
                <c:pt idx="87">
                  <c:v>0.61820313911528246</c:v>
                </c:pt>
                <c:pt idx="88">
                  <c:v>0.61738602382407792</c:v>
                </c:pt>
                <c:pt idx="89">
                  <c:v>0.64343717349411278</c:v>
                </c:pt>
                <c:pt idx="90">
                  <c:v>0.63871006270008268</c:v>
                </c:pt>
                <c:pt idx="91">
                  <c:v>0.64869526506697262</c:v>
                </c:pt>
                <c:pt idx="92">
                  <c:v>0.6509002205050386</c:v>
                </c:pt>
                <c:pt idx="93">
                  <c:v>0.6499498430880194</c:v>
                </c:pt>
                <c:pt idx="94">
                  <c:v>0.65957902430882176</c:v>
                </c:pt>
                <c:pt idx="95">
                  <c:v>0.66336121100900358</c:v>
                </c:pt>
                <c:pt idx="96">
                  <c:v>0.67025770070821078</c:v>
                </c:pt>
                <c:pt idx="97">
                  <c:v>0.67174388537602137</c:v>
                </c:pt>
                <c:pt idx="98">
                  <c:v>0.67018791561428426</c:v>
                </c:pt>
                <c:pt idx="99">
                  <c:v>0.66620245605371098</c:v>
                </c:pt>
                <c:pt idx="100">
                  <c:v>0.67011597980565663</c:v>
                </c:pt>
                <c:pt idx="101">
                  <c:v>0.66723277868007436</c:v>
                </c:pt>
                <c:pt idx="102">
                  <c:v>0.66817854365120954</c:v>
                </c:pt>
                <c:pt idx="103">
                  <c:v>0.66782131312950643</c:v>
                </c:pt>
                <c:pt idx="104">
                  <c:v>0.6642816679485759</c:v>
                </c:pt>
                <c:pt idx="105">
                  <c:v>0.67045376107039012</c:v>
                </c:pt>
                <c:pt idx="106">
                  <c:v>0.66582885340468778</c:v>
                </c:pt>
                <c:pt idx="107">
                  <c:v>0.66508970681149304</c:v>
                </c:pt>
                <c:pt idx="108">
                  <c:v>0.66338100004427869</c:v>
                </c:pt>
                <c:pt idx="109">
                  <c:v>0.6650331902208747</c:v>
                </c:pt>
                <c:pt idx="110">
                  <c:v>0.65906182504114419</c:v>
                </c:pt>
                <c:pt idx="111">
                  <c:v>0.6549643142966699</c:v>
                </c:pt>
                <c:pt idx="112">
                  <c:v>0.65854161322407401</c:v>
                </c:pt>
                <c:pt idx="113">
                  <c:v>0.65752228233781063</c:v>
                </c:pt>
                <c:pt idx="114">
                  <c:v>0.65243951031258762</c:v>
                </c:pt>
                <c:pt idx="115">
                  <c:v>0.64724490541053037</c:v>
                </c:pt>
                <c:pt idx="116">
                  <c:v>0.64779927887416722</c:v>
                </c:pt>
                <c:pt idx="117">
                  <c:v>0.64379032794025304</c:v>
                </c:pt>
                <c:pt idx="118">
                  <c:v>0.63839629509896767</c:v>
                </c:pt>
                <c:pt idx="119">
                  <c:v>0.63341221376149259</c:v>
                </c:pt>
                <c:pt idx="120">
                  <c:v>0.63673151375189485</c:v>
                </c:pt>
                <c:pt idx="121">
                  <c:v>0.62451167137528452</c:v>
                </c:pt>
                <c:pt idx="122">
                  <c:v>0.62434863127205431</c:v>
                </c:pt>
                <c:pt idx="123">
                  <c:v>0.62691838783050868</c:v>
                </c:pt>
                <c:pt idx="124">
                  <c:v>0.61697233963700759</c:v>
                </c:pt>
                <c:pt idx="125">
                  <c:v>0.61451790178250554</c:v>
                </c:pt>
                <c:pt idx="126">
                  <c:v>0.61427106180208024</c:v>
                </c:pt>
                <c:pt idx="127">
                  <c:v>0.60537213720332494</c:v>
                </c:pt>
                <c:pt idx="128">
                  <c:v>0.60742048383618408</c:v>
                </c:pt>
                <c:pt idx="129">
                  <c:v>0.60699048733624317</c:v>
                </c:pt>
                <c:pt idx="130">
                  <c:v>0.60443441258282449</c:v>
                </c:pt>
                <c:pt idx="131">
                  <c:v>0.59738380918536316</c:v>
                </c:pt>
                <c:pt idx="132">
                  <c:v>0.58697558069409195</c:v>
                </c:pt>
                <c:pt idx="133">
                  <c:v>0.58987846011771217</c:v>
                </c:pt>
                <c:pt idx="134">
                  <c:v>0.58627141326968102</c:v>
                </c:pt>
                <c:pt idx="135">
                  <c:v>0.57911185309948132</c:v>
                </c:pt>
                <c:pt idx="136">
                  <c:v>0.58660402578341553</c:v>
                </c:pt>
                <c:pt idx="137">
                  <c:v>0.57558029970157631</c:v>
                </c:pt>
                <c:pt idx="138">
                  <c:v>0.57115604161122779</c:v>
                </c:pt>
                <c:pt idx="139">
                  <c:v>0.57053849012889135</c:v>
                </c:pt>
                <c:pt idx="140">
                  <c:v>0.56567052955654129</c:v>
                </c:pt>
                <c:pt idx="141">
                  <c:v>0.56896251758239136</c:v>
                </c:pt>
                <c:pt idx="142">
                  <c:v>0.57319807115276922</c:v>
                </c:pt>
                <c:pt idx="143">
                  <c:v>0.57748326549529205</c:v>
                </c:pt>
                <c:pt idx="144">
                  <c:v>0.63578355615331417</c:v>
                </c:pt>
                <c:pt idx="145">
                  <c:v>0.63736438891993652</c:v>
                </c:pt>
                <c:pt idx="146">
                  <c:v>0.66206281865913563</c:v>
                </c:pt>
                <c:pt idx="147">
                  <c:v>0.6780978489802798</c:v>
                </c:pt>
                <c:pt idx="148">
                  <c:v>0.6942689151509055</c:v>
                </c:pt>
                <c:pt idx="149">
                  <c:v>0.6952087285175228</c:v>
                </c:pt>
                <c:pt idx="150">
                  <c:v>0.70432054383038345</c:v>
                </c:pt>
                <c:pt idx="151">
                  <c:v>0.69847126995540187</c:v>
                </c:pt>
                <c:pt idx="152">
                  <c:v>0.71001187902901097</c:v>
                </c:pt>
                <c:pt idx="153">
                  <c:v>0.76648008874083762</c:v>
                </c:pt>
                <c:pt idx="154">
                  <c:v>0.77835910937984243</c:v>
                </c:pt>
                <c:pt idx="155">
                  <c:v>0.78716832665227865</c:v>
                </c:pt>
                <c:pt idx="156">
                  <c:v>0.805879294634816</c:v>
                </c:pt>
                <c:pt idx="157">
                  <c:v>0.81461114907063437</c:v>
                </c:pt>
                <c:pt idx="158">
                  <c:v>0.82483015897550627</c:v>
                </c:pt>
                <c:pt idx="159">
                  <c:v>0.83306712507414227</c:v>
                </c:pt>
                <c:pt idx="160">
                  <c:v>0.84540989973171776</c:v>
                </c:pt>
                <c:pt idx="161">
                  <c:v>0.85024311703504662</c:v>
                </c:pt>
                <c:pt idx="162">
                  <c:v>0.85230008385479028</c:v>
                </c:pt>
                <c:pt idx="163">
                  <c:v>0.85959029348407534</c:v>
                </c:pt>
                <c:pt idx="164">
                  <c:v>0.85887147132674002</c:v>
                </c:pt>
                <c:pt idx="165">
                  <c:v>0.86823375393222169</c:v>
                </c:pt>
                <c:pt idx="166">
                  <c:v>0.87665810734782101</c:v>
                </c:pt>
                <c:pt idx="167">
                  <c:v>0.87482374237040106</c:v>
                </c:pt>
                <c:pt idx="168">
                  <c:v>0.87273363395769799</c:v>
                </c:pt>
                <c:pt idx="169">
                  <c:v>0.88137713679044472</c:v>
                </c:pt>
                <c:pt idx="170">
                  <c:v>0.87895741451728149</c:v>
                </c:pt>
                <c:pt idx="171">
                  <c:v>0.88106636098115387</c:v>
                </c:pt>
                <c:pt idx="172">
                  <c:v>0.89422828106403551</c:v>
                </c:pt>
                <c:pt idx="173">
                  <c:v>0.89195268319872223</c:v>
                </c:pt>
                <c:pt idx="174">
                  <c:v>0.89065302943415448</c:v>
                </c:pt>
                <c:pt idx="175">
                  <c:v>0.89658165552156066</c:v>
                </c:pt>
                <c:pt idx="176">
                  <c:v>0.8793960863309449</c:v>
                </c:pt>
                <c:pt idx="177">
                  <c:v>0.9005062536097036</c:v>
                </c:pt>
                <c:pt idx="178">
                  <c:v>0.89368949276126752</c:v>
                </c:pt>
                <c:pt idx="179">
                  <c:v>0.89916166696059352</c:v>
                </c:pt>
                <c:pt idx="180">
                  <c:v>0.89538090897859102</c:v>
                </c:pt>
                <c:pt idx="181">
                  <c:v>0.89539177463529884</c:v>
                </c:pt>
                <c:pt idx="182">
                  <c:v>0.90113326663780136</c:v>
                </c:pt>
                <c:pt idx="183">
                  <c:v>0.89807703879242295</c:v>
                </c:pt>
                <c:pt idx="184">
                  <c:v>0.90131866342704137</c:v>
                </c:pt>
                <c:pt idx="185">
                  <c:v>0.89611076443354476</c:v>
                </c:pt>
                <c:pt idx="186">
                  <c:v>0.905030058053512</c:v>
                </c:pt>
                <c:pt idx="187">
                  <c:v>0.90125998600743207</c:v>
                </c:pt>
                <c:pt idx="188">
                  <c:v>0.89883737184723644</c:v>
                </c:pt>
                <c:pt idx="189">
                  <c:v>0.89742754750644549</c:v>
                </c:pt>
                <c:pt idx="190">
                  <c:v>0.90079912159505615</c:v>
                </c:pt>
                <c:pt idx="191">
                  <c:v>0.89664207964444209</c:v>
                </c:pt>
                <c:pt idx="192">
                  <c:v>0.89382985881759836</c:v>
                </c:pt>
                <c:pt idx="193">
                  <c:v>0.89159062998084382</c:v>
                </c:pt>
                <c:pt idx="194">
                  <c:v>0.89129429363258694</c:v>
                </c:pt>
                <c:pt idx="195">
                  <c:v>0.88506108218158064</c:v>
                </c:pt>
                <c:pt idx="196">
                  <c:v>0.88592542328485391</c:v>
                </c:pt>
                <c:pt idx="197">
                  <c:v>0.87871865107504299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D-4CA3-822E-C06970B8D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65059720"/>
        <c:axId val="-2072668056"/>
      </c:lineChart>
      <c:catAx>
        <c:axId val="-2065059720"/>
        <c:scaling>
          <c:orientation val="minMax"/>
        </c:scaling>
        <c:delete val="0"/>
        <c:axPos val="b"/>
        <c:majorTickMark val="out"/>
        <c:minorTickMark val="none"/>
        <c:tickLblPos val="nextTo"/>
        <c:crossAx val="-2072668056"/>
        <c:crosses val="autoZero"/>
        <c:auto val="1"/>
        <c:lblAlgn val="ctr"/>
        <c:lblOffset val="100"/>
        <c:noMultiLvlLbl val="0"/>
      </c:catAx>
      <c:valAx>
        <c:axId val="-2072668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5059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'[3]GSK + Menthol'!$FQ$1:$FQ$199</c:f>
              <c:numCache>
                <c:formatCode>General</c:formatCode>
                <c:ptCount val="199"/>
                <c:pt idx="0">
                  <c:v>0.13077629877687805</c:v>
                </c:pt>
                <c:pt idx="1">
                  <c:v>0.12928744771317804</c:v>
                </c:pt>
                <c:pt idx="2">
                  <c:v>0.13651290136184188</c:v>
                </c:pt>
                <c:pt idx="3">
                  <c:v>0.12808274961668079</c:v>
                </c:pt>
                <c:pt idx="4">
                  <c:v>0.13162951349629209</c:v>
                </c:pt>
                <c:pt idx="5">
                  <c:v>0.13644598768379426</c:v>
                </c:pt>
                <c:pt idx="6">
                  <c:v>0.12640321612193031</c:v>
                </c:pt>
                <c:pt idx="7">
                  <c:v>0.13226181993650135</c:v>
                </c:pt>
                <c:pt idx="8">
                  <c:v>0.12981185470543641</c:v>
                </c:pt>
                <c:pt idx="9">
                  <c:v>0.12285112321606848</c:v>
                </c:pt>
                <c:pt idx="10">
                  <c:v>0.1317487521090196</c:v>
                </c:pt>
                <c:pt idx="11">
                  <c:v>0.1390657871408649</c:v>
                </c:pt>
                <c:pt idx="12">
                  <c:v>0.13107191187598374</c:v>
                </c:pt>
                <c:pt idx="13">
                  <c:v>0.12397926549352914</c:v>
                </c:pt>
                <c:pt idx="14">
                  <c:v>0.1279887040011021</c:v>
                </c:pt>
                <c:pt idx="15">
                  <c:v>0.12534797080020943</c:v>
                </c:pt>
                <c:pt idx="16">
                  <c:v>0.12931460678195311</c:v>
                </c:pt>
                <c:pt idx="17">
                  <c:v>0.11963267992028676</c:v>
                </c:pt>
                <c:pt idx="18">
                  <c:v>0.13441230874169277</c:v>
                </c:pt>
                <c:pt idx="19">
                  <c:v>0.10183193987956556</c:v>
                </c:pt>
                <c:pt idx="20">
                  <c:v>0.12485034674748288</c:v>
                </c:pt>
                <c:pt idx="21">
                  <c:v>0.10966808481880277</c:v>
                </c:pt>
                <c:pt idx="22">
                  <c:v>0.12848704270599651</c:v>
                </c:pt>
                <c:pt idx="23">
                  <c:v>0.13001721480312384</c:v>
                </c:pt>
                <c:pt idx="24">
                  <c:v>0.13185400080425</c:v>
                </c:pt>
                <c:pt idx="25">
                  <c:v>0.10262948912719887</c:v>
                </c:pt>
                <c:pt idx="26">
                  <c:v>0.13587981345974579</c:v>
                </c:pt>
                <c:pt idx="27">
                  <c:v>0.13071494795982183</c:v>
                </c:pt>
                <c:pt idx="28">
                  <c:v>0.13537428682453626</c:v>
                </c:pt>
                <c:pt idx="29">
                  <c:v>0.13564114765073607</c:v>
                </c:pt>
                <c:pt idx="30">
                  <c:v>0.13783250269736907</c:v>
                </c:pt>
                <c:pt idx="31">
                  <c:v>0.1373444135864331</c:v>
                </c:pt>
                <c:pt idx="32">
                  <c:v>0.13476079931560014</c:v>
                </c:pt>
                <c:pt idx="33">
                  <c:v>0.13721334127440582</c:v>
                </c:pt>
                <c:pt idx="34">
                  <c:v>0.13353197357266866</c:v>
                </c:pt>
                <c:pt idx="35">
                  <c:v>0.13649518679478365</c:v>
                </c:pt>
                <c:pt idx="36">
                  <c:v>0.13215708626302569</c:v>
                </c:pt>
                <c:pt idx="37">
                  <c:v>0.13197215625835748</c:v>
                </c:pt>
                <c:pt idx="38">
                  <c:v>0.13252372520473044</c:v>
                </c:pt>
                <c:pt idx="39">
                  <c:v>0.13585607418549756</c:v>
                </c:pt>
                <c:pt idx="40">
                  <c:v>0.15154250649945764</c:v>
                </c:pt>
                <c:pt idx="41">
                  <c:v>0.13178297087905541</c:v>
                </c:pt>
                <c:pt idx="42">
                  <c:v>0.13407065857160219</c:v>
                </c:pt>
                <c:pt idx="43">
                  <c:v>0.13321352584198654</c:v>
                </c:pt>
                <c:pt idx="44">
                  <c:v>0.13013393114125216</c:v>
                </c:pt>
                <c:pt idx="45">
                  <c:v>0.15954680754581663</c:v>
                </c:pt>
                <c:pt idx="46">
                  <c:v>0.13839400218819412</c:v>
                </c:pt>
                <c:pt idx="47">
                  <c:v>0.15585055872840586</c:v>
                </c:pt>
                <c:pt idx="48">
                  <c:v>0.17477649756353092</c:v>
                </c:pt>
                <c:pt idx="49">
                  <c:v>0.19300869137404991</c:v>
                </c:pt>
                <c:pt idx="50">
                  <c:v>0.20509188145707363</c:v>
                </c:pt>
                <c:pt idx="51">
                  <c:v>0.22055765522740153</c:v>
                </c:pt>
                <c:pt idx="52">
                  <c:v>0.23275739352775088</c:v>
                </c:pt>
                <c:pt idx="53">
                  <c:v>0.24142505833775715</c:v>
                </c:pt>
                <c:pt idx="54">
                  <c:v>0.25346900912252213</c:v>
                </c:pt>
                <c:pt idx="55">
                  <c:v>0.26795937680685389</c:v>
                </c:pt>
                <c:pt idx="56">
                  <c:v>0.28175109164794115</c:v>
                </c:pt>
                <c:pt idx="57">
                  <c:v>0.29257550788955461</c:v>
                </c:pt>
                <c:pt idx="58">
                  <c:v>0.30389065138345467</c:v>
                </c:pt>
                <c:pt idx="59">
                  <c:v>0.31065006528536426</c:v>
                </c:pt>
                <c:pt idx="60">
                  <c:v>0.31928511172163804</c:v>
                </c:pt>
                <c:pt idx="61">
                  <c:v>0.33288794304717151</c:v>
                </c:pt>
                <c:pt idx="62">
                  <c:v>0.33776943290256578</c:v>
                </c:pt>
                <c:pt idx="63">
                  <c:v>0.34735466270422377</c:v>
                </c:pt>
                <c:pt idx="64">
                  <c:v>0.35052682079185521</c:v>
                </c:pt>
                <c:pt idx="65">
                  <c:v>0.3569838425022912</c:v>
                </c:pt>
                <c:pt idx="66">
                  <c:v>0.35957751411234973</c:v>
                </c:pt>
                <c:pt idx="67">
                  <c:v>0.36518470778932638</c:v>
                </c:pt>
                <c:pt idx="68">
                  <c:v>0.37336517377297551</c:v>
                </c:pt>
                <c:pt idx="69">
                  <c:v>0.37786762119319756</c:v>
                </c:pt>
                <c:pt idx="70">
                  <c:v>0.38522048579659313</c:v>
                </c:pt>
                <c:pt idx="71">
                  <c:v>0.38746861398201449</c:v>
                </c:pt>
                <c:pt idx="72">
                  <c:v>0.39986485462106469</c:v>
                </c:pt>
                <c:pt idx="73">
                  <c:v>0.40175881201997637</c:v>
                </c:pt>
                <c:pt idx="74">
                  <c:v>0.40553649677251785</c:v>
                </c:pt>
                <c:pt idx="75">
                  <c:v>0.40977972279610769</c:v>
                </c:pt>
                <c:pt idx="76">
                  <c:v>0.41281236849389635</c:v>
                </c:pt>
                <c:pt idx="77">
                  <c:v>0.4166671226501758</c:v>
                </c:pt>
                <c:pt idx="78">
                  <c:v>0.42243745950262168</c:v>
                </c:pt>
                <c:pt idx="79">
                  <c:v>0.42260244753060144</c:v>
                </c:pt>
                <c:pt idx="80">
                  <c:v>0.41857368637719422</c:v>
                </c:pt>
                <c:pt idx="81">
                  <c:v>0.41418358479023976</c:v>
                </c:pt>
                <c:pt idx="82">
                  <c:v>0.42284006031124149</c:v>
                </c:pt>
                <c:pt idx="83">
                  <c:v>0.43157096865865635</c:v>
                </c:pt>
                <c:pt idx="84">
                  <c:v>0.43920862893250306</c:v>
                </c:pt>
                <c:pt idx="85">
                  <c:v>0.44303043879269333</c:v>
                </c:pt>
                <c:pt idx="86">
                  <c:v>0.44312348649833555</c:v>
                </c:pt>
                <c:pt idx="87">
                  <c:v>0.44458626383593969</c:v>
                </c:pt>
                <c:pt idx="88">
                  <c:v>0.45364317884408589</c:v>
                </c:pt>
                <c:pt idx="89">
                  <c:v>0.46087629142145459</c:v>
                </c:pt>
                <c:pt idx="90">
                  <c:v>0.45625196317015948</c:v>
                </c:pt>
                <c:pt idx="91">
                  <c:v>0.46043408820072118</c:v>
                </c:pt>
                <c:pt idx="92">
                  <c:v>0.46129340981329853</c:v>
                </c:pt>
                <c:pt idx="93">
                  <c:v>0.45878840895856093</c:v>
                </c:pt>
                <c:pt idx="94">
                  <c:v>0.46162004078022845</c:v>
                </c:pt>
                <c:pt idx="95">
                  <c:v>0.46903980300072007</c:v>
                </c:pt>
                <c:pt idx="96">
                  <c:v>0.46099266603543293</c:v>
                </c:pt>
                <c:pt idx="97">
                  <c:v>0.46394437378275344</c:v>
                </c:pt>
                <c:pt idx="98">
                  <c:v>0.46946045945217707</c:v>
                </c:pt>
                <c:pt idx="99">
                  <c:v>0.46525433654882969</c:v>
                </c:pt>
                <c:pt idx="100">
                  <c:v>0.46468637818694764</c:v>
                </c:pt>
                <c:pt idx="101">
                  <c:v>0.47015919427783165</c:v>
                </c:pt>
                <c:pt idx="102">
                  <c:v>0.46698186066530584</c:v>
                </c:pt>
                <c:pt idx="103">
                  <c:v>0.46550401876624203</c:v>
                </c:pt>
                <c:pt idx="104">
                  <c:v>0.45845088107168097</c:v>
                </c:pt>
                <c:pt idx="105">
                  <c:v>0.4592259429180206</c:v>
                </c:pt>
                <c:pt idx="106">
                  <c:v>0.46641410870552835</c:v>
                </c:pt>
                <c:pt idx="107">
                  <c:v>0.46420063822069862</c:v>
                </c:pt>
                <c:pt idx="108">
                  <c:v>0.46580656816342947</c:v>
                </c:pt>
                <c:pt idx="109">
                  <c:v>0.46027805031000396</c:v>
                </c:pt>
                <c:pt idx="110">
                  <c:v>0.44080276039728339</c:v>
                </c:pt>
                <c:pt idx="111">
                  <c:v>0.43393691368930093</c:v>
                </c:pt>
                <c:pt idx="112">
                  <c:v>0.42850817099474331</c:v>
                </c:pt>
                <c:pt idx="113">
                  <c:v>0.43092247470954437</c:v>
                </c:pt>
                <c:pt idx="114">
                  <c:v>0.42970917899359562</c:v>
                </c:pt>
                <c:pt idx="115">
                  <c:v>0.44562332855642967</c:v>
                </c:pt>
                <c:pt idx="116">
                  <c:v>0.43896952610422946</c:v>
                </c:pt>
                <c:pt idx="117">
                  <c:v>0.43647685341148529</c:v>
                </c:pt>
                <c:pt idx="118">
                  <c:v>0.43730546476827203</c:v>
                </c:pt>
                <c:pt idx="119">
                  <c:v>0.43259509491289755</c:v>
                </c:pt>
                <c:pt idx="120">
                  <c:v>0.43078723176099204</c:v>
                </c:pt>
                <c:pt idx="121">
                  <c:v>0.43639882934614227</c:v>
                </c:pt>
                <c:pt idx="122">
                  <c:v>0.43591770134792673</c:v>
                </c:pt>
                <c:pt idx="123">
                  <c:v>0.4351727261567564</c:v>
                </c:pt>
                <c:pt idx="124">
                  <c:v>0.44199501491759724</c:v>
                </c:pt>
                <c:pt idx="125">
                  <c:v>0.42509772371172133</c:v>
                </c:pt>
                <c:pt idx="126">
                  <c:v>0.43423377738323793</c:v>
                </c:pt>
                <c:pt idx="127">
                  <c:v>0.43357149338344819</c:v>
                </c:pt>
                <c:pt idx="128">
                  <c:v>0.436617508512464</c:v>
                </c:pt>
                <c:pt idx="129">
                  <c:v>0.43129806374462365</c:v>
                </c:pt>
                <c:pt idx="130">
                  <c:v>0.42976815429558118</c:v>
                </c:pt>
                <c:pt idx="131">
                  <c:v>0.4346255587153523</c:v>
                </c:pt>
                <c:pt idx="132">
                  <c:v>0.43287203723826079</c:v>
                </c:pt>
                <c:pt idx="133">
                  <c:v>0.43156311604418224</c:v>
                </c:pt>
                <c:pt idx="134">
                  <c:v>0.43276146702849211</c:v>
                </c:pt>
                <c:pt idx="135">
                  <c:v>0.43305416662074453</c:v>
                </c:pt>
                <c:pt idx="136">
                  <c:v>0.42972199869478916</c:v>
                </c:pt>
                <c:pt idx="137">
                  <c:v>0.43152392251484184</c:v>
                </c:pt>
                <c:pt idx="138">
                  <c:v>0.43630073833902977</c:v>
                </c:pt>
                <c:pt idx="139">
                  <c:v>0.44235215781919413</c:v>
                </c:pt>
                <c:pt idx="140">
                  <c:v>0.4776022898322968</c:v>
                </c:pt>
                <c:pt idx="141">
                  <c:v>0.52463148990345942</c:v>
                </c:pt>
                <c:pt idx="142">
                  <c:v>0.5389552142520736</c:v>
                </c:pt>
                <c:pt idx="143">
                  <c:v>0.54577013183403567</c:v>
                </c:pt>
                <c:pt idx="144">
                  <c:v>0.57246971863972262</c:v>
                </c:pt>
                <c:pt idx="145">
                  <c:v>0.59562792003995413</c:v>
                </c:pt>
                <c:pt idx="146">
                  <c:v>0.60488655107801037</c:v>
                </c:pt>
                <c:pt idx="147">
                  <c:v>0.61111307659172243</c:v>
                </c:pt>
                <c:pt idx="148">
                  <c:v>0.62921862897048497</c:v>
                </c:pt>
                <c:pt idx="149">
                  <c:v>0.6461141743755775</c:v>
                </c:pt>
                <c:pt idx="150">
                  <c:v>0.65512939226055811</c:v>
                </c:pt>
                <c:pt idx="151">
                  <c:v>0.67618068396699282</c:v>
                </c:pt>
                <c:pt idx="152">
                  <c:v>0.68489969759898051</c:v>
                </c:pt>
                <c:pt idx="153">
                  <c:v>0.69656614206110523</c:v>
                </c:pt>
                <c:pt idx="154">
                  <c:v>0.70670363805477809</c:v>
                </c:pt>
                <c:pt idx="155">
                  <c:v>0.71875743193084596</c:v>
                </c:pt>
                <c:pt idx="156">
                  <c:v>0.72977469801383033</c:v>
                </c:pt>
                <c:pt idx="157">
                  <c:v>0.74329283992573703</c:v>
                </c:pt>
                <c:pt idx="158">
                  <c:v>0.75381033135536835</c:v>
                </c:pt>
                <c:pt idx="159">
                  <c:v>0.76424301293055552</c:v>
                </c:pt>
                <c:pt idx="160">
                  <c:v>0.77332042358978248</c:v>
                </c:pt>
                <c:pt idx="161">
                  <c:v>0.78125087768329926</c:v>
                </c:pt>
                <c:pt idx="162">
                  <c:v>0.78806807387609112</c:v>
                </c:pt>
                <c:pt idx="163">
                  <c:v>0.80401313883144976</c:v>
                </c:pt>
                <c:pt idx="164">
                  <c:v>0.81038820256492117</c:v>
                </c:pt>
                <c:pt idx="165">
                  <c:v>0.82236094804363891</c:v>
                </c:pt>
                <c:pt idx="166">
                  <c:v>0.83793489311710179</c:v>
                </c:pt>
                <c:pt idx="167">
                  <c:v>0.83875913073203712</c:v>
                </c:pt>
                <c:pt idx="168">
                  <c:v>0.84768459787459161</c:v>
                </c:pt>
                <c:pt idx="169">
                  <c:v>0.84541796970066729</c:v>
                </c:pt>
                <c:pt idx="170">
                  <c:v>0.85470847900230851</c:v>
                </c:pt>
                <c:pt idx="171">
                  <c:v>0.85773090649505801</c:v>
                </c:pt>
                <c:pt idx="172">
                  <c:v>0.86649590341327598</c:v>
                </c:pt>
                <c:pt idx="173">
                  <c:v>0.86796351373557223</c:v>
                </c:pt>
                <c:pt idx="174">
                  <c:v>0.87365275840648315</c:v>
                </c:pt>
                <c:pt idx="175">
                  <c:v>0.87677142968772281</c:v>
                </c:pt>
                <c:pt idx="176">
                  <c:v>0.88376678818604681</c:v>
                </c:pt>
                <c:pt idx="177">
                  <c:v>0.88567145784320722</c:v>
                </c:pt>
                <c:pt idx="178">
                  <c:v>0.89100328309192578</c:v>
                </c:pt>
                <c:pt idx="179">
                  <c:v>0.88985575796487493</c:v>
                </c:pt>
                <c:pt idx="180">
                  <c:v>0.89660281411256515</c:v>
                </c:pt>
                <c:pt idx="181">
                  <c:v>0.89791023628271738</c:v>
                </c:pt>
                <c:pt idx="182">
                  <c:v>0.8972380700786754</c:v>
                </c:pt>
                <c:pt idx="183">
                  <c:v>0.90129171891301341</c:v>
                </c:pt>
                <c:pt idx="184">
                  <c:v>0.90266910029985337</c:v>
                </c:pt>
                <c:pt idx="185">
                  <c:v>0.90549107861675993</c:v>
                </c:pt>
                <c:pt idx="186">
                  <c:v>0.91412135799794814</c:v>
                </c:pt>
                <c:pt idx="187">
                  <c:v>0.90996431959958324</c:v>
                </c:pt>
                <c:pt idx="188">
                  <c:v>0.91015692102630774</c:v>
                </c:pt>
                <c:pt idx="189">
                  <c:v>0.91202796010778853</c:v>
                </c:pt>
                <c:pt idx="190">
                  <c:v>0.91959187556941901</c:v>
                </c:pt>
                <c:pt idx="191">
                  <c:v>0.91452859227591232</c:v>
                </c:pt>
                <c:pt idx="192">
                  <c:v>0.913049633213456</c:v>
                </c:pt>
                <c:pt idx="193">
                  <c:v>0.91486775919084329</c:v>
                </c:pt>
                <c:pt idx="194">
                  <c:v>0.91737201070395047</c:v>
                </c:pt>
                <c:pt idx="195">
                  <c:v>0.91561469060539635</c:v>
                </c:pt>
                <c:pt idx="196">
                  <c:v>0.9167693231763101</c:v>
                </c:pt>
                <c:pt idx="197">
                  <c:v>0.91961037091161524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3-410C-A1D5-B05F55EFC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2627320"/>
        <c:axId val="-2072624232"/>
      </c:lineChart>
      <c:catAx>
        <c:axId val="-2072627320"/>
        <c:scaling>
          <c:orientation val="minMax"/>
        </c:scaling>
        <c:delete val="0"/>
        <c:axPos val="b"/>
        <c:majorTickMark val="out"/>
        <c:minorTickMark val="none"/>
        <c:tickLblPos val="nextTo"/>
        <c:crossAx val="-2072624232"/>
        <c:crosses val="autoZero"/>
        <c:auto val="1"/>
        <c:lblAlgn val="ctr"/>
        <c:lblOffset val="100"/>
        <c:noMultiLvlLbl val="0"/>
      </c:catAx>
      <c:valAx>
        <c:axId val="-2072624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72627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[3]Comparison!$B$1</c:f>
              <c:strCache>
                <c:ptCount val="1"/>
                <c:pt idx="0">
                  <c:v>GSK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[3]Comparison!$E$1:$E$198</c:f>
                <c:numCache>
                  <c:formatCode>General</c:formatCode>
                  <c:ptCount val="198"/>
                  <c:pt idx="0">
                    <c:v>9.4586435337275405E-3</c:v>
                  </c:pt>
                  <c:pt idx="1">
                    <c:v>9.0056942482330832E-3</c:v>
                  </c:pt>
                  <c:pt idx="2">
                    <c:v>9.2500129544502187E-3</c:v>
                  </c:pt>
                  <c:pt idx="3">
                    <c:v>9.1749384755218742E-3</c:v>
                  </c:pt>
                  <c:pt idx="4">
                    <c:v>9.0152030085119579E-3</c:v>
                  </c:pt>
                  <c:pt idx="5">
                    <c:v>8.8502534134030156E-3</c:v>
                  </c:pt>
                  <c:pt idx="6">
                    <c:v>9.2379350234986154E-3</c:v>
                  </c:pt>
                  <c:pt idx="7">
                    <c:v>9.5974713179073096E-3</c:v>
                  </c:pt>
                  <c:pt idx="8">
                    <c:v>9.4447903389124118E-3</c:v>
                  </c:pt>
                  <c:pt idx="9">
                    <c:v>9.4327670372310532E-3</c:v>
                  </c:pt>
                  <c:pt idx="10">
                    <c:v>8.9516851703563254E-3</c:v>
                  </c:pt>
                  <c:pt idx="11">
                    <c:v>9.5313585177527523E-3</c:v>
                  </c:pt>
                  <c:pt idx="12">
                    <c:v>1.5459020349168467E-2</c:v>
                  </c:pt>
                  <c:pt idx="13">
                    <c:v>9.6575239356378878E-3</c:v>
                  </c:pt>
                  <c:pt idx="14">
                    <c:v>8.8784876721220776E-3</c:v>
                  </c:pt>
                  <c:pt idx="15">
                    <c:v>8.5889871564249244E-3</c:v>
                  </c:pt>
                  <c:pt idx="16">
                    <c:v>8.9431787406791946E-3</c:v>
                  </c:pt>
                  <c:pt idx="17">
                    <c:v>8.9075219682591186E-3</c:v>
                  </c:pt>
                  <c:pt idx="18">
                    <c:v>8.859976271116848E-3</c:v>
                  </c:pt>
                  <c:pt idx="19">
                    <c:v>8.7568004828226589E-3</c:v>
                  </c:pt>
                  <c:pt idx="20">
                    <c:v>9.421063144931718E-3</c:v>
                  </c:pt>
                  <c:pt idx="21">
                    <c:v>9.9496801568994351E-3</c:v>
                  </c:pt>
                  <c:pt idx="22">
                    <c:v>9.5737434375729701E-3</c:v>
                  </c:pt>
                  <c:pt idx="23">
                    <c:v>9.657420485315437E-3</c:v>
                  </c:pt>
                  <c:pt idx="24">
                    <c:v>9.2699934833853654E-3</c:v>
                  </c:pt>
                  <c:pt idx="25">
                    <c:v>9.0567890057030292E-3</c:v>
                  </c:pt>
                  <c:pt idx="26">
                    <c:v>9.4729728747883941E-3</c:v>
                  </c:pt>
                  <c:pt idx="27">
                    <c:v>9.1634974946069713E-3</c:v>
                  </c:pt>
                  <c:pt idx="28">
                    <c:v>9.2109762734632773E-3</c:v>
                  </c:pt>
                  <c:pt idx="29">
                    <c:v>9.1951379772595172E-3</c:v>
                  </c:pt>
                  <c:pt idx="30">
                    <c:v>9.9022660125215531E-3</c:v>
                  </c:pt>
                  <c:pt idx="31">
                    <c:v>8.8518216935029106E-3</c:v>
                  </c:pt>
                  <c:pt idx="32">
                    <c:v>8.8479161624233933E-3</c:v>
                  </c:pt>
                  <c:pt idx="33">
                    <c:v>1.0046762140964911E-2</c:v>
                  </c:pt>
                  <c:pt idx="34">
                    <c:v>8.901225175507968E-3</c:v>
                  </c:pt>
                  <c:pt idx="35">
                    <c:v>8.8208098539053099E-3</c:v>
                  </c:pt>
                  <c:pt idx="36">
                    <c:v>9.4257641508942031E-3</c:v>
                  </c:pt>
                  <c:pt idx="37">
                    <c:v>9.4946516300671649E-3</c:v>
                  </c:pt>
                  <c:pt idx="38">
                    <c:v>9.0806108034821083E-3</c:v>
                  </c:pt>
                  <c:pt idx="39">
                    <c:v>8.5951701148935973E-3</c:v>
                  </c:pt>
                  <c:pt idx="40">
                    <c:v>1.018137856757784E-2</c:v>
                  </c:pt>
                  <c:pt idx="41">
                    <c:v>1.0164754145839281E-2</c:v>
                  </c:pt>
                  <c:pt idx="42">
                    <c:v>1.1266889164196632E-2</c:v>
                  </c:pt>
                  <c:pt idx="43">
                    <c:v>1.4166918143058305E-2</c:v>
                  </c:pt>
                  <c:pt idx="44">
                    <c:v>1.8060730410347371E-2</c:v>
                  </c:pt>
                  <c:pt idx="45">
                    <c:v>2.1670468184961354E-2</c:v>
                  </c:pt>
                  <c:pt idx="46">
                    <c:v>2.5511903173708682E-2</c:v>
                  </c:pt>
                  <c:pt idx="47">
                    <c:v>2.786785827421864E-2</c:v>
                  </c:pt>
                  <c:pt idx="48">
                    <c:v>3.2135822730557123E-2</c:v>
                  </c:pt>
                  <c:pt idx="49">
                    <c:v>3.2798753385554512E-2</c:v>
                  </c:pt>
                  <c:pt idx="50">
                    <c:v>3.5409372147926714E-2</c:v>
                  </c:pt>
                  <c:pt idx="51">
                    <c:v>3.5253359165155103E-2</c:v>
                  </c:pt>
                  <c:pt idx="52">
                    <c:v>3.6705696423127605E-2</c:v>
                  </c:pt>
                  <c:pt idx="53">
                    <c:v>3.6696560525961548E-2</c:v>
                  </c:pt>
                  <c:pt idx="54">
                    <c:v>3.6475956111361493E-2</c:v>
                  </c:pt>
                  <c:pt idx="55">
                    <c:v>3.5622369249747182E-2</c:v>
                  </c:pt>
                  <c:pt idx="56">
                    <c:v>3.7344173714365617E-2</c:v>
                  </c:pt>
                  <c:pt idx="57">
                    <c:v>3.7600646041297751E-2</c:v>
                  </c:pt>
                  <c:pt idx="58">
                    <c:v>3.8336149129968231E-2</c:v>
                  </c:pt>
                  <c:pt idx="59">
                    <c:v>3.8490395563823915E-2</c:v>
                  </c:pt>
                  <c:pt idx="60">
                    <c:v>3.8498729269968862E-2</c:v>
                  </c:pt>
                  <c:pt idx="61">
                    <c:v>3.9994707212313137E-2</c:v>
                  </c:pt>
                  <c:pt idx="62">
                    <c:v>3.977326020652433E-2</c:v>
                  </c:pt>
                  <c:pt idx="63">
                    <c:v>3.99430756653886E-2</c:v>
                  </c:pt>
                  <c:pt idx="64">
                    <c:v>4.0487318142290077E-2</c:v>
                  </c:pt>
                  <c:pt idx="65">
                    <c:v>4.0664777948250644E-2</c:v>
                  </c:pt>
                  <c:pt idx="66">
                    <c:v>3.9709283592835251E-2</c:v>
                  </c:pt>
                  <c:pt idx="67">
                    <c:v>4.0276002156850566E-2</c:v>
                  </c:pt>
                  <c:pt idx="68">
                    <c:v>4.0141199043895834E-2</c:v>
                  </c:pt>
                  <c:pt idx="69">
                    <c:v>3.9809833122024754E-2</c:v>
                  </c:pt>
                  <c:pt idx="70">
                    <c:v>3.9468810780564412E-2</c:v>
                  </c:pt>
                  <c:pt idx="71">
                    <c:v>4.005632652336482E-2</c:v>
                  </c:pt>
                  <c:pt idx="72">
                    <c:v>4.0061682337430425E-2</c:v>
                  </c:pt>
                  <c:pt idx="73">
                    <c:v>3.917360400233396E-2</c:v>
                  </c:pt>
                  <c:pt idx="74">
                    <c:v>3.8408206048054505E-2</c:v>
                  </c:pt>
                  <c:pt idx="75">
                    <c:v>3.8908403414106105E-2</c:v>
                  </c:pt>
                  <c:pt idx="76">
                    <c:v>3.7423415303213303E-2</c:v>
                  </c:pt>
                  <c:pt idx="77">
                    <c:v>3.7843822844927794E-2</c:v>
                  </c:pt>
                  <c:pt idx="78">
                    <c:v>3.7342371037542461E-2</c:v>
                  </c:pt>
                  <c:pt idx="79">
                    <c:v>3.778887322357672E-2</c:v>
                  </c:pt>
                  <c:pt idx="80">
                    <c:v>4.0049209553816238E-2</c:v>
                  </c:pt>
                  <c:pt idx="81">
                    <c:v>4.0426685856081834E-2</c:v>
                  </c:pt>
                  <c:pt idx="82">
                    <c:v>3.4806883389936483E-2</c:v>
                  </c:pt>
                  <c:pt idx="83">
                    <c:v>3.5888139751515821E-2</c:v>
                  </c:pt>
                  <c:pt idx="84">
                    <c:v>3.4236101091961076E-2</c:v>
                  </c:pt>
                  <c:pt idx="85">
                    <c:v>3.3849652434024574E-2</c:v>
                  </c:pt>
                  <c:pt idx="86">
                    <c:v>3.4078681055180665E-2</c:v>
                  </c:pt>
                  <c:pt idx="87">
                    <c:v>3.3084837624159744E-2</c:v>
                  </c:pt>
                  <c:pt idx="88">
                    <c:v>3.3707904276342134E-2</c:v>
                  </c:pt>
                  <c:pt idx="89">
                    <c:v>3.5220806809791012E-2</c:v>
                  </c:pt>
                  <c:pt idx="90">
                    <c:v>3.50779432951513E-2</c:v>
                  </c:pt>
                  <c:pt idx="91">
                    <c:v>3.526244336917167E-2</c:v>
                  </c:pt>
                  <c:pt idx="92">
                    <c:v>3.4332140255556393E-2</c:v>
                  </c:pt>
                  <c:pt idx="93">
                    <c:v>3.4090757533575086E-2</c:v>
                  </c:pt>
                  <c:pt idx="94">
                    <c:v>3.41601513917359E-2</c:v>
                  </c:pt>
                  <c:pt idx="95">
                    <c:v>3.4360170991838468E-2</c:v>
                  </c:pt>
                  <c:pt idx="96">
                    <c:v>3.4416164262792037E-2</c:v>
                  </c:pt>
                  <c:pt idx="97">
                    <c:v>3.4457152216031184E-2</c:v>
                  </c:pt>
                  <c:pt idx="98">
                    <c:v>3.4251326039314092E-2</c:v>
                  </c:pt>
                  <c:pt idx="99">
                    <c:v>3.4197104713274078E-2</c:v>
                  </c:pt>
                  <c:pt idx="100">
                    <c:v>3.4177775459149212E-2</c:v>
                  </c:pt>
                  <c:pt idx="101">
                    <c:v>3.3399990711599908E-2</c:v>
                  </c:pt>
                  <c:pt idx="102">
                    <c:v>3.4183712297598229E-2</c:v>
                  </c:pt>
                  <c:pt idx="103">
                    <c:v>3.3627367174477799E-2</c:v>
                  </c:pt>
                  <c:pt idx="104">
                    <c:v>3.2955549435725311E-2</c:v>
                  </c:pt>
                  <c:pt idx="105">
                    <c:v>3.3501976557073501E-2</c:v>
                  </c:pt>
                  <c:pt idx="106">
                    <c:v>3.2586485986710767E-2</c:v>
                  </c:pt>
                  <c:pt idx="107">
                    <c:v>3.2657302342439548E-2</c:v>
                  </c:pt>
                  <c:pt idx="108">
                    <c:v>3.2612455471101219E-2</c:v>
                  </c:pt>
                  <c:pt idx="109">
                    <c:v>3.2668417556576089E-2</c:v>
                  </c:pt>
                  <c:pt idx="110">
                    <c:v>3.2001331688881966E-2</c:v>
                  </c:pt>
                  <c:pt idx="111">
                    <c:v>3.1382994670779457E-2</c:v>
                  </c:pt>
                  <c:pt idx="112">
                    <c:v>3.2030987717884936E-2</c:v>
                  </c:pt>
                  <c:pt idx="113">
                    <c:v>3.2154384502967953E-2</c:v>
                  </c:pt>
                  <c:pt idx="114">
                    <c:v>3.1956805003862415E-2</c:v>
                  </c:pt>
                  <c:pt idx="115">
                    <c:v>3.1962221500139255E-2</c:v>
                  </c:pt>
                  <c:pt idx="116">
                    <c:v>3.121383377914054E-2</c:v>
                  </c:pt>
                  <c:pt idx="117">
                    <c:v>3.0885477194103374E-2</c:v>
                  </c:pt>
                  <c:pt idx="118">
                    <c:v>3.0884962965416263E-2</c:v>
                  </c:pt>
                  <c:pt idx="119">
                    <c:v>3.0406289938587582E-2</c:v>
                  </c:pt>
                  <c:pt idx="120">
                    <c:v>3.0637062572305539E-2</c:v>
                  </c:pt>
                  <c:pt idx="121">
                    <c:v>3.0240070173196729E-2</c:v>
                  </c:pt>
                  <c:pt idx="122">
                    <c:v>2.9925093555391028E-2</c:v>
                  </c:pt>
                  <c:pt idx="123">
                    <c:v>2.9676973599867765E-2</c:v>
                  </c:pt>
                  <c:pt idx="124">
                    <c:v>2.9581890786690903E-2</c:v>
                  </c:pt>
                  <c:pt idx="125">
                    <c:v>3.0193235004428828E-2</c:v>
                  </c:pt>
                  <c:pt idx="126">
                    <c:v>2.9403429311532683E-2</c:v>
                  </c:pt>
                  <c:pt idx="127">
                    <c:v>2.8961003919433626E-2</c:v>
                  </c:pt>
                  <c:pt idx="128">
                    <c:v>2.879422476079195E-2</c:v>
                  </c:pt>
                  <c:pt idx="129">
                    <c:v>2.8462817845020871E-2</c:v>
                  </c:pt>
                  <c:pt idx="130">
                    <c:v>2.8535958464898883E-2</c:v>
                  </c:pt>
                  <c:pt idx="131">
                    <c:v>2.8346623390578144E-2</c:v>
                  </c:pt>
                  <c:pt idx="132">
                    <c:v>2.8244739444112644E-2</c:v>
                  </c:pt>
                  <c:pt idx="133">
                    <c:v>2.79698341939861E-2</c:v>
                  </c:pt>
                  <c:pt idx="134">
                    <c:v>2.777577954485435E-2</c:v>
                  </c:pt>
                  <c:pt idx="135">
                    <c:v>2.7460844325718922E-2</c:v>
                  </c:pt>
                  <c:pt idx="136">
                    <c:v>2.7264327298017255E-2</c:v>
                  </c:pt>
                  <c:pt idx="137">
                    <c:v>2.7231594707576169E-2</c:v>
                  </c:pt>
                  <c:pt idx="138">
                    <c:v>2.6492087408042722E-2</c:v>
                  </c:pt>
                  <c:pt idx="139">
                    <c:v>2.5795735893570905E-2</c:v>
                  </c:pt>
                  <c:pt idx="140">
                    <c:v>2.5684125285947223E-2</c:v>
                  </c:pt>
                  <c:pt idx="141">
                    <c:v>2.5321706244076789E-2</c:v>
                  </c:pt>
                  <c:pt idx="142">
                    <c:v>2.4228488988840894E-2</c:v>
                  </c:pt>
                  <c:pt idx="143">
                    <c:v>2.353629833568258E-2</c:v>
                  </c:pt>
                  <c:pt idx="144">
                    <c:v>2.2888022250322392E-2</c:v>
                  </c:pt>
                  <c:pt idx="145">
                    <c:v>2.2838907464975321E-2</c:v>
                  </c:pt>
                  <c:pt idx="146">
                    <c:v>2.2355721046029207E-2</c:v>
                  </c:pt>
                  <c:pt idx="147">
                    <c:v>2.2264946165946684E-2</c:v>
                  </c:pt>
                  <c:pt idx="148">
                    <c:v>2.1905354234925248E-2</c:v>
                  </c:pt>
                  <c:pt idx="149">
                    <c:v>2.4165113780069105E-2</c:v>
                  </c:pt>
                  <c:pt idx="150">
                    <c:v>2.3293662105195598E-2</c:v>
                  </c:pt>
                  <c:pt idx="151">
                    <c:v>2.4912544942734042E-2</c:v>
                  </c:pt>
                  <c:pt idx="152">
                    <c:v>2.4451745256177191E-2</c:v>
                  </c:pt>
                  <c:pt idx="153">
                    <c:v>1.9766352426143524E-2</c:v>
                  </c:pt>
                  <c:pt idx="154">
                    <c:v>1.8653437892822734E-2</c:v>
                  </c:pt>
                  <c:pt idx="155">
                    <c:v>1.870266321842147E-2</c:v>
                  </c:pt>
                  <c:pt idx="156">
                    <c:v>1.7955023385919203E-2</c:v>
                  </c:pt>
                  <c:pt idx="157">
                    <c:v>1.7378970261724573E-2</c:v>
                  </c:pt>
                  <c:pt idx="158">
                    <c:v>1.6881860778867542E-2</c:v>
                  </c:pt>
                  <c:pt idx="159">
                    <c:v>1.6760717889238625E-2</c:v>
                  </c:pt>
                  <c:pt idx="160">
                    <c:v>1.5907480790185204E-2</c:v>
                  </c:pt>
                  <c:pt idx="161">
                    <c:v>1.5346134414105544E-2</c:v>
                  </c:pt>
                  <c:pt idx="162">
                    <c:v>1.4574766653988474E-2</c:v>
                  </c:pt>
                  <c:pt idx="163">
                    <c:v>1.3837720407585625E-2</c:v>
                  </c:pt>
                  <c:pt idx="164">
                    <c:v>1.3906746780715868E-2</c:v>
                  </c:pt>
                  <c:pt idx="165">
                    <c:v>1.2762658248326951E-2</c:v>
                  </c:pt>
                  <c:pt idx="166">
                    <c:v>1.2514854843916783E-2</c:v>
                  </c:pt>
                  <c:pt idx="167">
                    <c:v>1.1516731660635405E-2</c:v>
                  </c:pt>
                  <c:pt idx="168">
                    <c:v>1.178743483357007E-2</c:v>
                  </c:pt>
                  <c:pt idx="169">
                    <c:v>1.1149926589348404E-2</c:v>
                  </c:pt>
                  <c:pt idx="170">
                    <c:v>1.0950422293883346E-2</c:v>
                  </c:pt>
                  <c:pt idx="171">
                    <c:v>1.0264683068304688E-2</c:v>
                  </c:pt>
                  <c:pt idx="172">
                    <c:v>9.4532181910973994E-3</c:v>
                  </c:pt>
                  <c:pt idx="173">
                    <c:v>9.8194985837885638E-3</c:v>
                  </c:pt>
                  <c:pt idx="174">
                    <c:v>9.612545855469468E-3</c:v>
                  </c:pt>
                  <c:pt idx="175">
                    <c:v>8.6724592845943815E-3</c:v>
                  </c:pt>
                  <c:pt idx="176">
                    <c:v>1.0908144614276182E-2</c:v>
                  </c:pt>
                  <c:pt idx="177">
                    <c:v>8.3988138519576049E-3</c:v>
                  </c:pt>
                  <c:pt idx="178">
                    <c:v>8.3466744145944214E-3</c:v>
                  </c:pt>
                  <c:pt idx="179">
                    <c:v>8.2942844493325424E-3</c:v>
                  </c:pt>
                  <c:pt idx="180">
                    <c:v>7.8704131805343944E-3</c:v>
                  </c:pt>
                  <c:pt idx="181">
                    <c:v>8.0608531375101471E-3</c:v>
                  </c:pt>
                  <c:pt idx="182">
                    <c:v>8.0153854818677556E-3</c:v>
                  </c:pt>
                  <c:pt idx="183">
                    <c:v>8.087307959720064E-3</c:v>
                  </c:pt>
                  <c:pt idx="184">
                    <c:v>8.2587900388398916E-3</c:v>
                  </c:pt>
                  <c:pt idx="185">
                    <c:v>8.5423240168136655E-3</c:v>
                  </c:pt>
                  <c:pt idx="186">
                    <c:v>8.4752310318225253E-3</c:v>
                  </c:pt>
                  <c:pt idx="187">
                    <c:v>8.7844050938750921E-3</c:v>
                  </c:pt>
                  <c:pt idx="188">
                    <c:v>8.9369040004240799E-3</c:v>
                  </c:pt>
                  <c:pt idx="189">
                    <c:v>9.1200425356044879E-3</c:v>
                  </c:pt>
                  <c:pt idx="190">
                    <c:v>9.2454213827923588E-3</c:v>
                  </c:pt>
                  <c:pt idx="191">
                    <c:v>9.5310477170944801E-3</c:v>
                  </c:pt>
                  <c:pt idx="192">
                    <c:v>9.7403706053902379E-3</c:v>
                  </c:pt>
                  <c:pt idx="193">
                    <c:v>1.00507169803414E-2</c:v>
                  </c:pt>
                  <c:pt idx="194">
                    <c:v>1.0163509402352021E-2</c:v>
                  </c:pt>
                  <c:pt idx="195">
                    <c:v>1.0510881974752072E-2</c:v>
                  </c:pt>
                  <c:pt idx="196">
                    <c:v>1.0646416546901143E-2</c:v>
                  </c:pt>
                  <c:pt idx="197">
                    <c:v>1.1000580951577348E-2</c:v>
                  </c:pt>
                </c:numCache>
              </c:numRef>
            </c:plus>
            <c:minus>
              <c:numRef>
                <c:f>[3]Comparison!$E$1:$E$198</c:f>
                <c:numCache>
                  <c:formatCode>General</c:formatCode>
                  <c:ptCount val="198"/>
                  <c:pt idx="0">
                    <c:v>9.4586435337275405E-3</c:v>
                  </c:pt>
                  <c:pt idx="1">
                    <c:v>9.0056942482330832E-3</c:v>
                  </c:pt>
                  <c:pt idx="2">
                    <c:v>9.2500129544502187E-3</c:v>
                  </c:pt>
                  <c:pt idx="3">
                    <c:v>9.1749384755218742E-3</c:v>
                  </c:pt>
                  <c:pt idx="4">
                    <c:v>9.0152030085119579E-3</c:v>
                  </c:pt>
                  <c:pt idx="5">
                    <c:v>8.8502534134030156E-3</c:v>
                  </c:pt>
                  <c:pt idx="6">
                    <c:v>9.2379350234986154E-3</c:v>
                  </c:pt>
                  <c:pt idx="7">
                    <c:v>9.5974713179073096E-3</c:v>
                  </c:pt>
                  <c:pt idx="8">
                    <c:v>9.4447903389124118E-3</c:v>
                  </c:pt>
                  <c:pt idx="9">
                    <c:v>9.4327670372310532E-3</c:v>
                  </c:pt>
                  <c:pt idx="10">
                    <c:v>8.9516851703563254E-3</c:v>
                  </c:pt>
                  <c:pt idx="11">
                    <c:v>9.5313585177527523E-3</c:v>
                  </c:pt>
                  <c:pt idx="12">
                    <c:v>1.5459020349168467E-2</c:v>
                  </c:pt>
                  <c:pt idx="13">
                    <c:v>9.6575239356378878E-3</c:v>
                  </c:pt>
                  <c:pt idx="14">
                    <c:v>8.8784876721220776E-3</c:v>
                  </c:pt>
                  <c:pt idx="15">
                    <c:v>8.5889871564249244E-3</c:v>
                  </c:pt>
                  <c:pt idx="16">
                    <c:v>8.9431787406791946E-3</c:v>
                  </c:pt>
                  <c:pt idx="17">
                    <c:v>8.9075219682591186E-3</c:v>
                  </c:pt>
                  <c:pt idx="18">
                    <c:v>8.859976271116848E-3</c:v>
                  </c:pt>
                  <c:pt idx="19">
                    <c:v>8.7568004828226589E-3</c:v>
                  </c:pt>
                  <c:pt idx="20">
                    <c:v>9.421063144931718E-3</c:v>
                  </c:pt>
                  <c:pt idx="21">
                    <c:v>9.9496801568994351E-3</c:v>
                  </c:pt>
                  <c:pt idx="22">
                    <c:v>9.5737434375729701E-3</c:v>
                  </c:pt>
                  <c:pt idx="23">
                    <c:v>9.657420485315437E-3</c:v>
                  </c:pt>
                  <c:pt idx="24">
                    <c:v>9.2699934833853654E-3</c:v>
                  </c:pt>
                  <c:pt idx="25">
                    <c:v>9.0567890057030292E-3</c:v>
                  </c:pt>
                  <c:pt idx="26">
                    <c:v>9.4729728747883941E-3</c:v>
                  </c:pt>
                  <c:pt idx="27">
                    <c:v>9.1634974946069713E-3</c:v>
                  </c:pt>
                  <c:pt idx="28">
                    <c:v>9.2109762734632773E-3</c:v>
                  </c:pt>
                  <c:pt idx="29">
                    <c:v>9.1951379772595172E-3</c:v>
                  </c:pt>
                  <c:pt idx="30">
                    <c:v>9.9022660125215531E-3</c:v>
                  </c:pt>
                  <c:pt idx="31">
                    <c:v>8.8518216935029106E-3</c:v>
                  </c:pt>
                  <c:pt idx="32">
                    <c:v>8.8479161624233933E-3</c:v>
                  </c:pt>
                  <c:pt idx="33">
                    <c:v>1.0046762140964911E-2</c:v>
                  </c:pt>
                  <c:pt idx="34">
                    <c:v>8.901225175507968E-3</c:v>
                  </c:pt>
                  <c:pt idx="35">
                    <c:v>8.8208098539053099E-3</c:v>
                  </c:pt>
                  <c:pt idx="36">
                    <c:v>9.4257641508942031E-3</c:v>
                  </c:pt>
                  <c:pt idx="37">
                    <c:v>9.4946516300671649E-3</c:v>
                  </c:pt>
                  <c:pt idx="38">
                    <c:v>9.0806108034821083E-3</c:v>
                  </c:pt>
                  <c:pt idx="39">
                    <c:v>8.5951701148935973E-3</c:v>
                  </c:pt>
                  <c:pt idx="40">
                    <c:v>1.018137856757784E-2</c:v>
                  </c:pt>
                  <c:pt idx="41">
                    <c:v>1.0164754145839281E-2</c:v>
                  </c:pt>
                  <c:pt idx="42">
                    <c:v>1.1266889164196632E-2</c:v>
                  </c:pt>
                  <c:pt idx="43">
                    <c:v>1.4166918143058305E-2</c:v>
                  </c:pt>
                  <c:pt idx="44">
                    <c:v>1.8060730410347371E-2</c:v>
                  </c:pt>
                  <c:pt idx="45">
                    <c:v>2.1670468184961354E-2</c:v>
                  </c:pt>
                  <c:pt idx="46">
                    <c:v>2.5511903173708682E-2</c:v>
                  </c:pt>
                  <c:pt idx="47">
                    <c:v>2.786785827421864E-2</c:v>
                  </c:pt>
                  <c:pt idx="48">
                    <c:v>3.2135822730557123E-2</c:v>
                  </c:pt>
                  <c:pt idx="49">
                    <c:v>3.2798753385554512E-2</c:v>
                  </c:pt>
                  <c:pt idx="50">
                    <c:v>3.5409372147926714E-2</c:v>
                  </c:pt>
                  <c:pt idx="51">
                    <c:v>3.5253359165155103E-2</c:v>
                  </c:pt>
                  <c:pt idx="52">
                    <c:v>3.6705696423127605E-2</c:v>
                  </c:pt>
                  <c:pt idx="53">
                    <c:v>3.6696560525961548E-2</c:v>
                  </c:pt>
                  <c:pt idx="54">
                    <c:v>3.6475956111361493E-2</c:v>
                  </c:pt>
                  <c:pt idx="55">
                    <c:v>3.5622369249747182E-2</c:v>
                  </c:pt>
                  <c:pt idx="56">
                    <c:v>3.7344173714365617E-2</c:v>
                  </c:pt>
                  <c:pt idx="57">
                    <c:v>3.7600646041297751E-2</c:v>
                  </c:pt>
                  <c:pt idx="58">
                    <c:v>3.8336149129968231E-2</c:v>
                  </c:pt>
                  <c:pt idx="59">
                    <c:v>3.8490395563823915E-2</c:v>
                  </c:pt>
                  <c:pt idx="60">
                    <c:v>3.8498729269968862E-2</c:v>
                  </c:pt>
                  <c:pt idx="61">
                    <c:v>3.9994707212313137E-2</c:v>
                  </c:pt>
                  <c:pt idx="62">
                    <c:v>3.977326020652433E-2</c:v>
                  </c:pt>
                  <c:pt idx="63">
                    <c:v>3.99430756653886E-2</c:v>
                  </c:pt>
                  <c:pt idx="64">
                    <c:v>4.0487318142290077E-2</c:v>
                  </c:pt>
                  <c:pt idx="65">
                    <c:v>4.0664777948250644E-2</c:v>
                  </c:pt>
                  <c:pt idx="66">
                    <c:v>3.9709283592835251E-2</c:v>
                  </c:pt>
                  <c:pt idx="67">
                    <c:v>4.0276002156850566E-2</c:v>
                  </c:pt>
                  <c:pt idx="68">
                    <c:v>4.0141199043895834E-2</c:v>
                  </c:pt>
                  <c:pt idx="69">
                    <c:v>3.9809833122024754E-2</c:v>
                  </c:pt>
                  <c:pt idx="70">
                    <c:v>3.9468810780564412E-2</c:v>
                  </c:pt>
                  <c:pt idx="71">
                    <c:v>4.005632652336482E-2</c:v>
                  </c:pt>
                  <c:pt idx="72">
                    <c:v>4.0061682337430425E-2</c:v>
                  </c:pt>
                  <c:pt idx="73">
                    <c:v>3.917360400233396E-2</c:v>
                  </c:pt>
                  <c:pt idx="74">
                    <c:v>3.8408206048054505E-2</c:v>
                  </c:pt>
                  <c:pt idx="75">
                    <c:v>3.8908403414106105E-2</c:v>
                  </c:pt>
                  <c:pt idx="76">
                    <c:v>3.7423415303213303E-2</c:v>
                  </c:pt>
                  <c:pt idx="77">
                    <c:v>3.7843822844927794E-2</c:v>
                  </c:pt>
                  <c:pt idx="78">
                    <c:v>3.7342371037542461E-2</c:v>
                  </c:pt>
                  <c:pt idx="79">
                    <c:v>3.778887322357672E-2</c:v>
                  </c:pt>
                  <c:pt idx="80">
                    <c:v>4.0049209553816238E-2</c:v>
                  </c:pt>
                  <c:pt idx="81">
                    <c:v>4.0426685856081834E-2</c:v>
                  </c:pt>
                  <c:pt idx="82">
                    <c:v>3.4806883389936483E-2</c:v>
                  </c:pt>
                  <c:pt idx="83">
                    <c:v>3.5888139751515821E-2</c:v>
                  </c:pt>
                  <c:pt idx="84">
                    <c:v>3.4236101091961076E-2</c:v>
                  </c:pt>
                  <c:pt idx="85">
                    <c:v>3.3849652434024574E-2</c:v>
                  </c:pt>
                  <c:pt idx="86">
                    <c:v>3.4078681055180665E-2</c:v>
                  </c:pt>
                  <c:pt idx="87">
                    <c:v>3.3084837624159744E-2</c:v>
                  </c:pt>
                  <c:pt idx="88">
                    <c:v>3.3707904276342134E-2</c:v>
                  </c:pt>
                  <c:pt idx="89">
                    <c:v>3.5220806809791012E-2</c:v>
                  </c:pt>
                  <c:pt idx="90">
                    <c:v>3.50779432951513E-2</c:v>
                  </c:pt>
                  <c:pt idx="91">
                    <c:v>3.526244336917167E-2</c:v>
                  </c:pt>
                  <c:pt idx="92">
                    <c:v>3.4332140255556393E-2</c:v>
                  </c:pt>
                  <c:pt idx="93">
                    <c:v>3.4090757533575086E-2</c:v>
                  </c:pt>
                  <c:pt idx="94">
                    <c:v>3.41601513917359E-2</c:v>
                  </c:pt>
                  <c:pt idx="95">
                    <c:v>3.4360170991838468E-2</c:v>
                  </c:pt>
                  <c:pt idx="96">
                    <c:v>3.4416164262792037E-2</c:v>
                  </c:pt>
                  <c:pt idx="97">
                    <c:v>3.4457152216031184E-2</c:v>
                  </c:pt>
                  <c:pt idx="98">
                    <c:v>3.4251326039314092E-2</c:v>
                  </c:pt>
                  <c:pt idx="99">
                    <c:v>3.4197104713274078E-2</c:v>
                  </c:pt>
                  <c:pt idx="100">
                    <c:v>3.4177775459149212E-2</c:v>
                  </c:pt>
                  <c:pt idx="101">
                    <c:v>3.3399990711599908E-2</c:v>
                  </c:pt>
                  <c:pt idx="102">
                    <c:v>3.4183712297598229E-2</c:v>
                  </c:pt>
                  <c:pt idx="103">
                    <c:v>3.3627367174477799E-2</c:v>
                  </c:pt>
                  <c:pt idx="104">
                    <c:v>3.2955549435725311E-2</c:v>
                  </c:pt>
                  <c:pt idx="105">
                    <c:v>3.3501976557073501E-2</c:v>
                  </c:pt>
                  <c:pt idx="106">
                    <c:v>3.2586485986710767E-2</c:v>
                  </c:pt>
                  <c:pt idx="107">
                    <c:v>3.2657302342439548E-2</c:v>
                  </c:pt>
                  <c:pt idx="108">
                    <c:v>3.2612455471101219E-2</c:v>
                  </c:pt>
                  <c:pt idx="109">
                    <c:v>3.2668417556576089E-2</c:v>
                  </c:pt>
                  <c:pt idx="110">
                    <c:v>3.2001331688881966E-2</c:v>
                  </c:pt>
                  <c:pt idx="111">
                    <c:v>3.1382994670779457E-2</c:v>
                  </c:pt>
                  <c:pt idx="112">
                    <c:v>3.2030987717884936E-2</c:v>
                  </c:pt>
                  <c:pt idx="113">
                    <c:v>3.2154384502967953E-2</c:v>
                  </c:pt>
                  <c:pt idx="114">
                    <c:v>3.1956805003862415E-2</c:v>
                  </c:pt>
                  <c:pt idx="115">
                    <c:v>3.1962221500139255E-2</c:v>
                  </c:pt>
                  <c:pt idx="116">
                    <c:v>3.121383377914054E-2</c:v>
                  </c:pt>
                  <c:pt idx="117">
                    <c:v>3.0885477194103374E-2</c:v>
                  </c:pt>
                  <c:pt idx="118">
                    <c:v>3.0884962965416263E-2</c:v>
                  </c:pt>
                  <c:pt idx="119">
                    <c:v>3.0406289938587582E-2</c:v>
                  </c:pt>
                  <c:pt idx="120">
                    <c:v>3.0637062572305539E-2</c:v>
                  </c:pt>
                  <c:pt idx="121">
                    <c:v>3.0240070173196729E-2</c:v>
                  </c:pt>
                  <c:pt idx="122">
                    <c:v>2.9925093555391028E-2</c:v>
                  </c:pt>
                  <c:pt idx="123">
                    <c:v>2.9676973599867765E-2</c:v>
                  </c:pt>
                  <c:pt idx="124">
                    <c:v>2.9581890786690903E-2</c:v>
                  </c:pt>
                  <c:pt idx="125">
                    <c:v>3.0193235004428828E-2</c:v>
                  </c:pt>
                  <c:pt idx="126">
                    <c:v>2.9403429311532683E-2</c:v>
                  </c:pt>
                  <c:pt idx="127">
                    <c:v>2.8961003919433626E-2</c:v>
                  </c:pt>
                  <c:pt idx="128">
                    <c:v>2.879422476079195E-2</c:v>
                  </c:pt>
                  <c:pt idx="129">
                    <c:v>2.8462817845020871E-2</c:v>
                  </c:pt>
                  <c:pt idx="130">
                    <c:v>2.8535958464898883E-2</c:v>
                  </c:pt>
                  <c:pt idx="131">
                    <c:v>2.8346623390578144E-2</c:v>
                  </c:pt>
                  <c:pt idx="132">
                    <c:v>2.8244739444112644E-2</c:v>
                  </c:pt>
                  <c:pt idx="133">
                    <c:v>2.79698341939861E-2</c:v>
                  </c:pt>
                  <c:pt idx="134">
                    <c:v>2.777577954485435E-2</c:v>
                  </c:pt>
                  <c:pt idx="135">
                    <c:v>2.7460844325718922E-2</c:v>
                  </c:pt>
                  <c:pt idx="136">
                    <c:v>2.7264327298017255E-2</c:v>
                  </c:pt>
                  <c:pt idx="137">
                    <c:v>2.7231594707576169E-2</c:v>
                  </c:pt>
                  <c:pt idx="138">
                    <c:v>2.6492087408042722E-2</c:v>
                  </c:pt>
                  <c:pt idx="139">
                    <c:v>2.5795735893570905E-2</c:v>
                  </c:pt>
                  <c:pt idx="140">
                    <c:v>2.5684125285947223E-2</c:v>
                  </c:pt>
                  <c:pt idx="141">
                    <c:v>2.5321706244076789E-2</c:v>
                  </c:pt>
                  <c:pt idx="142">
                    <c:v>2.4228488988840894E-2</c:v>
                  </c:pt>
                  <c:pt idx="143">
                    <c:v>2.353629833568258E-2</c:v>
                  </c:pt>
                  <c:pt idx="144">
                    <c:v>2.2888022250322392E-2</c:v>
                  </c:pt>
                  <c:pt idx="145">
                    <c:v>2.2838907464975321E-2</c:v>
                  </c:pt>
                  <c:pt idx="146">
                    <c:v>2.2355721046029207E-2</c:v>
                  </c:pt>
                  <c:pt idx="147">
                    <c:v>2.2264946165946684E-2</c:v>
                  </c:pt>
                  <c:pt idx="148">
                    <c:v>2.1905354234925248E-2</c:v>
                  </c:pt>
                  <c:pt idx="149">
                    <c:v>2.4165113780069105E-2</c:v>
                  </c:pt>
                  <c:pt idx="150">
                    <c:v>2.3293662105195598E-2</c:v>
                  </c:pt>
                  <c:pt idx="151">
                    <c:v>2.4912544942734042E-2</c:v>
                  </c:pt>
                  <c:pt idx="152">
                    <c:v>2.4451745256177191E-2</c:v>
                  </c:pt>
                  <c:pt idx="153">
                    <c:v>1.9766352426143524E-2</c:v>
                  </c:pt>
                  <c:pt idx="154">
                    <c:v>1.8653437892822734E-2</c:v>
                  </c:pt>
                  <c:pt idx="155">
                    <c:v>1.870266321842147E-2</c:v>
                  </c:pt>
                  <c:pt idx="156">
                    <c:v>1.7955023385919203E-2</c:v>
                  </c:pt>
                  <c:pt idx="157">
                    <c:v>1.7378970261724573E-2</c:v>
                  </c:pt>
                  <c:pt idx="158">
                    <c:v>1.6881860778867542E-2</c:v>
                  </c:pt>
                  <c:pt idx="159">
                    <c:v>1.6760717889238625E-2</c:v>
                  </c:pt>
                  <c:pt idx="160">
                    <c:v>1.5907480790185204E-2</c:v>
                  </c:pt>
                  <c:pt idx="161">
                    <c:v>1.5346134414105544E-2</c:v>
                  </c:pt>
                  <c:pt idx="162">
                    <c:v>1.4574766653988474E-2</c:v>
                  </c:pt>
                  <c:pt idx="163">
                    <c:v>1.3837720407585625E-2</c:v>
                  </c:pt>
                  <c:pt idx="164">
                    <c:v>1.3906746780715868E-2</c:v>
                  </c:pt>
                  <c:pt idx="165">
                    <c:v>1.2762658248326951E-2</c:v>
                  </c:pt>
                  <c:pt idx="166">
                    <c:v>1.2514854843916783E-2</c:v>
                  </c:pt>
                  <c:pt idx="167">
                    <c:v>1.1516731660635405E-2</c:v>
                  </c:pt>
                  <c:pt idx="168">
                    <c:v>1.178743483357007E-2</c:v>
                  </c:pt>
                  <c:pt idx="169">
                    <c:v>1.1149926589348404E-2</c:v>
                  </c:pt>
                  <c:pt idx="170">
                    <c:v>1.0950422293883346E-2</c:v>
                  </c:pt>
                  <c:pt idx="171">
                    <c:v>1.0264683068304688E-2</c:v>
                  </c:pt>
                  <c:pt idx="172">
                    <c:v>9.4532181910973994E-3</c:v>
                  </c:pt>
                  <c:pt idx="173">
                    <c:v>9.8194985837885638E-3</c:v>
                  </c:pt>
                  <c:pt idx="174">
                    <c:v>9.612545855469468E-3</c:v>
                  </c:pt>
                  <c:pt idx="175">
                    <c:v>8.6724592845943815E-3</c:v>
                  </c:pt>
                  <c:pt idx="176">
                    <c:v>1.0908144614276182E-2</c:v>
                  </c:pt>
                  <c:pt idx="177">
                    <c:v>8.3988138519576049E-3</c:v>
                  </c:pt>
                  <c:pt idx="178">
                    <c:v>8.3466744145944214E-3</c:v>
                  </c:pt>
                  <c:pt idx="179">
                    <c:v>8.2942844493325424E-3</c:v>
                  </c:pt>
                  <c:pt idx="180">
                    <c:v>7.8704131805343944E-3</c:v>
                  </c:pt>
                  <c:pt idx="181">
                    <c:v>8.0608531375101471E-3</c:v>
                  </c:pt>
                  <c:pt idx="182">
                    <c:v>8.0153854818677556E-3</c:v>
                  </c:pt>
                  <c:pt idx="183">
                    <c:v>8.087307959720064E-3</c:v>
                  </c:pt>
                  <c:pt idx="184">
                    <c:v>8.2587900388398916E-3</c:v>
                  </c:pt>
                  <c:pt idx="185">
                    <c:v>8.5423240168136655E-3</c:v>
                  </c:pt>
                  <c:pt idx="186">
                    <c:v>8.4752310318225253E-3</c:v>
                  </c:pt>
                  <c:pt idx="187">
                    <c:v>8.7844050938750921E-3</c:v>
                  </c:pt>
                  <c:pt idx="188">
                    <c:v>8.9369040004240799E-3</c:v>
                  </c:pt>
                  <c:pt idx="189">
                    <c:v>9.1200425356044879E-3</c:v>
                  </c:pt>
                  <c:pt idx="190">
                    <c:v>9.2454213827923588E-3</c:v>
                  </c:pt>
                  <c:pt idx="191">
                    <c:v>9.5310477170944801E-3</c:v>
                  </c:pt>
                  <c:pt idx="192">
                    <c:v>9.7403706053902379E-3</c:v>
                  </c:pt>
                  <c:pt idx="193">
                    <c:v>1.00507169803414E-2</c:v>
                  </c:pt>
                  <c:pt idx="194">
                    <c:v>1.0163509402352021E-2</c:v>
                  </c:pt>
                  <c:pt idx="195">
                    <c:v>1.0510881974752072E-2</c:v>
                  </c:pt>
                  <c:pt idx="196">
                    <c:v>1.0646416546901143E-2</c:v>
                  </c:pt>
                  <c:pt idx="197">
                    <c:v>1.1000580951577348E-2</c:v>
                  </c:pt>
                </c:numCache>
              </c:numRef>
            </c:minus>
          </c:errBars>
          <c:cat>
            <c:numRef>
              <c:f>[3]Comparison!$A$2:$A$200</c:f>
              <c:numCache>
                <c:formatCode>General</c:formatCode>
                <c:ptCount val="19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8.4499999999999993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  <c:pt idx="175">
                  <c:v>8.75</c:v>
                </c:pt>
                <c:pt idx="176">
                  <c:v>8.8000000000000007</c:v>
                </c:pt>
                <c:pt idx="177">
                  <c:v>8.85</c:v>
                </c:pt>
                <c:pt idx="178">
                  <c:v>8.9</c:v>
                </c:pt>
                <c:pt idx="179">
                  <c:v>8.9499999999999993</c:v>
                </c:pt>
                <c:pt idx="180">
                  <c:v>9</c:v>
                </c:pt>
                <c:pt idx="181">
                  <c:v>9.0500000000000007</c:v>
                </c:pt>
                <c:pt idx="182">
                  <c:v>9.1</c:v>
                </c:pt>
                <c:pt idx="183">
                  <c:v>9.15</c:v>
                </c:pt>
                <c:pt idx="184">
                  <c:v>9.1999999999999993</c:v>
                </c:pt>
                <c:pt idx="185">
                  <c:v>9.25</c:v>
                </c:pt>
                <c:pt idx="186">
                  <c:v>9.3000000000000007</c:v>
                </c:pt>
                <c:pt idx="187">
                  <c:v>9.35</c:v>
                </c:pt>
                <c:pt idx="188">
                  <c:v>9.4</c:v>
                </c:pt>
                <c:pt idx="189">
                  <c:v>9.4499999999999993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</c:v>
                </c:pt>
                <c:pt idx="193">
                  <c:v>9.65</c:v>
                </c:pt>
                <c:pt idx="194">
                  <c:v>9.6999999999999993</c:v>
                </c:pt>
                <c:pt idx="195">
                  <c:v>9.75</c:v>
                </c:pt>
                <c:pt idx="196">
                  <c:v>9.8000000000000007</c:v>
                </c:pt>
                <c:pt idx="197">
                  <c:v>9.85</c:v>
                </c:pt>
                <c:pt idx="198">
                  <c:v>9.9</c:v>
                </c:pt>
              </c:numCache>
            </c:numRef>
          </c:cat>
          <c:val>
            <c:numRef>
              <c:f>[3]Comparison!$B$2:$B$200</c:f>
              <c:numCache>
                <c:formatCode>General</c:formatCode>
                <c:ptCount val="199"/>
                <c:pt idx="0">
                  <c:v>0.14209533950917638</c:v>
                </c:pt>
                <c:pt idx="1">
                  <c:v>0.13753215593294482</c:v>
                </c:pt>
                <c:pt idx="2">
                  <c:v>0.14074522492694935</c:v>
                </c:pt>
                <c:pt idx="3">
                  <c:v>0.13968578051010522</c:v>
                </c:pt>
                <c:pt idx="4">
                  <c:v>0.14062093590226524</c:v>
                </c:pt>
                <c:pt idx="5">
                  <c:v>0.14698460988472814</c:v>
                </c:pt>
                <c:pt idx="6">
                  <c:v>0.14483282347708623</c:v>
                </c:pt>
                <c:pt idx="7">
                  <c:v>0.1506663150269163</c:v>
                </c:pt>
                <c:pt idx="8">
                  <c:v>0.15021545117547466</c:v>
                </c:pt>
                <c:pt idx="9">
                  <c:v>0.1517865348527167</c:v>
                </c:pt>
                <c:pt idx="10">
                  <c:v>0.14737407694250643</c:v>
                </c:pt>
                <c:pt idx="11">
                  <c:v>0.15271805453732992</c:v>
                </c:pt>
                <c:pt idx="12">
                  <c:v>0.19117720855647524</c:v>
                </c:pt>
                <c:pt idx="13">
                  <c:v>0.14995693174632746</c:v>
                </c:pt>
                <c:pt idx="14">
                  <c:v>0.14174656465593372</c:v>
                </c:pt>
                <c:pt idx="15">
                  <c:v>0.1450241684229753</c:v>
                </c:pt>
                <c:pt idx="16">
                  <c:v>0.1390958312552604</c:v>
                </c:pt>
                <c:pt idx="17">
                  <c:v>0.14774755660955297</c:v>
                </c:pt>
                <c:pt idx="18">
                  <c:v>0.14739746745523302</c:v>
                </c:pt>
                <c:pt idx="19">
                  <c:v>0.14605651500388286</c:v>
                </c:pt>
                <c:pt idx="20">
                  <c:v>0.14841449293776168</c:v>
                </c:pt>
                <c:pt idx="21">
                  <c:v>0.14328512252763903</c:v>
                </c:pt>
                <c:pt idx="22">
                  <c:v>0.13663728661000446</c:v>
                </c:pt>
                <c:pt idx="23">
                  <c:v>0.1329830368432528</c:v>
                </c:pt>
                <c:pt idx="24">
                  <c:v>0.13477200139950626</c:v>
                </c:pt>
                <c:pt idx="25">
                  <c:v>0.13382259065185831</c:v>
                </c:pt>
                <c:pt idx="26">
                  <c:v>0.13256501376335461</c:v>
                </c:pt>
                <c:pt idx="27">
                  <c:v>0.13414057969955356</c:v>
                </c:pt>
                <c:pt idx="28">
                  <c:v>0.13285142569001673</c:v>
                </c:pt>
                <c:pt idx="29">
                  <c:v>0.13144383517200414</c:v>
                </c:pt>
                <c:pt idx="30">
                  <c:v>0.13764186383840429</c:v>
                </c:pt>
                <c:pt idx="31">
                  <c:v>0.12848624479288842</c:v>
                </c:pt>
                <c:pt idx="32">
                  <c:v>0.11994189181673677</c:v>
                </c:pt>
                <c:pt idx="33">
                  <c:v>0.14043719261136742</c:v>
                </c:pt>
                <c:pt idx="34">
                  <c:v>0.13226674707743427</c:v>
                </c:pt>
                <c:pt idx="35">
                  <c:v>0.12681318925906326</c:v>
                </c:pt>
                <c:pt idx="36">
                  <c:v>0.13000361225653548</c:v>
                </c:pt>
                <c:pt idx="37">
                  <c:v>0.13283447228030976</c:v>
                </c:pt>
                <c:pt idx="38">
                  <c:v>0.12881113655735099</c:v>
                </c:pt>
                <c:pt idx="39">
                  <c:v>0.12617298604326177</c:v>
                </c:pt>
                <c:pt idx="40">
                  <c:v>0.12416997371478236</c:v>
                </c:pt>
                <c:pt idx="41">
                  <c:v>0.12656458623122119</c:v>
                </c:pt>
                <c:pt idx="42">
                  <c:v>0.12921085444934199</c:v>
                </c:pt>
                <c:pt idx="43">
                  <c:v>0.13539272206683242</c:v>
                </c:pt>
                <c:pt idx="44">
                  <c:v>0.1699952116977656</c:v>
                </c:pt>
                <c:pt idx="45">
                  <c:v>0.20911301946536651</c:v>
                </c:pt>
                <c:pt idx="46">
                  <c:v>0.26216044258284649</c:v>
                </c:pt>
                <c:pt idx="47">
                  <c:v>0.29148205643876746</c:v>
                </c:pt>
                <c:pt idx="48">
                  <c:v>0.32967531595295596</c:v>
                </c:pt>
                <c:pt idx="49">
                  <c:v>0.34692883221021165</c:v>
                </c:pt>
                <c:pt idx="50">
                  <c:v>0.37337774470369162</c:v>
                </c:pt>
                <c:pt idx="51">
                  <c:v>0.38869649644681015</c:v>
                </c:pt>
                <c:pt idx="52">
                  <c:v>0.41213487555256029</c:v>
                </c:pt>
                <c:pt idx="53">
                  <c:v>0.42669504724818508</c:v>
                </c:pt>
                <c:pt idx="54">
                  <c:v>0.43695078752820382</c:v>
                </c:pt>
                <c:pt idx="55">
                  <c:v>0.44856784582699605</c:v>
                </c:pt>
                <c:pt idx="56">
                  <c:v>0.46472095776030803</c:v>
                </c:pt>
                <c:pt idx="57">
                  <c:v>0.47354015211333522</c:v>
                </c:pt>
                <c:pt idx="58">
                  <c:v>0.4828240842244243</c:v>
                </c:pt>
                <c:pt idx="59">
                  <c:v>0.4928692155813052</c:v>
                </c:pt>
                <c:pt idx="60">
                  <c:v>0.50247862066778592</c:v>
                </c:pt>
                <c:pt idx="61">
                  <c:v>0.51752386616641388</c:v>
                </c:pt>
                <c:pt idx="62">
                  <c:v>0.52125930416018418</c:v>
                </c:pt>
                <c:pt idx="63">
                  <c:v>0.52590995401169105</c:v>
                </c:pt>
                <c:pt idx="64">
                  <c:v>0.5353578621771472</c:v>
                </c:pt>
                <c:pt idx="65">
                  <c:v>0.53634198453394988</c:v>
                </c:pt>
                <c:pt idx="66">
                  <c:v>0.54337783451998656</c:v>
                </c:pt>
                <c:pt idx="67">
                  <c:v>0.5482952742242081</c:v>
                </c:pt>
                <c:pt idx="68">
                  <c:v>0.5582400911830856</c:v>
                </c:pt>
                <c:pt idx="69">
                  <c:v>0.56627123467503049</c:v>
                </c:pt>
                <c:pt idx="70">
                  <c:v>0.57410205422480476</c:v>
                </c:pt>
                <c:pt idx="71">
                  <c:v>0.57860780720714722</c:v>
                </c:pt>
                <c:pt idx="72">
                  <c:v>0.59268652855990556</c:v>
                </c:pt>
                <c:pt idx="73">
                  <c:v>0.58755379751126102</c:v>
                </c:pt>
                <c:pt idx="74">
                  <c:v>0.59496788926291111</c:v>
                </c:pt>
                <c:pt idx="75">
                  <c:v>0.60902587235283079</c:v>
                </c:pt>
                <c:pt idx="76">
                  <c:v>0.60876993756546793</c:v>
                </c:pt>
                <c:pt idx="77">
                  <c:v>0.6177111793257265</c:v>
                </c:pt>
                <c:pt idx="78">
                  <c:v>0.61813499466536381</c:v>
                </c:pt>
                <c:pt idx="79">
                  <c:v>0.62503616219489067</c:v>
                </c:pt>
                <c:pt idx="80">
                  <c:v>0.62185917462616402</c:v>
                </c:pt>
                <c:pt idx="81">
                  <c:v>0.65596418188373862</c:v>
                </c:pt>
                <c:pt idx="82">
                  <c:v>0.61334526275117118</c:v>
                </c:pt>
                <c:pt idx="83">
                  <c:v>0.62490087894424995</c:v>
                </c:pt>
                <c:pt idx="84">
                  <c:v>0.61635889091478413</c:v>
                </c:pt>
                <c:pt idx="85">
                  <c:v>0.61621871927999383</c:v>
                </c:pt>
                <c:pt idx="86">
                  <c:v>0.61399860702088582</c:v>
                </c:pt>
                <c:pt idx="87">
                  <c:v>0.61820313911528246</c:v>
                </c:pt>
                <c:pt idx="88">
                  <c:v>0.61738602382407792</c:v>
                </c:pt>
                <c:pt idx="89">
                  <c:v>0.64343717349411278</c:v>
                </c:pt>
                <c:pt idx="90">
                  <c:v>0.63871006270008268</c:v>
                </c:pt>
                <c:pt idx="91">
                  <c:v>0.64869526506697262</c:v>
                </c:pt>
                <c:pt idx="92">
                  <c:v>0.6509002205050386</c:v>
                </c:pt>
                <c:pt idx="93">
                  <c:v>0.6499498430880194</c:v>
                </c:pt>
                <c:pt idx="94">
                  <c:v>0.65957902430882176</c:v>
                </c:pt>
                <c:pt idx="95">
                  <c:v>0.66336121100900358</c:v>
                </c:pt>
                <c:pt idx="96">
                  <c:v>0.67025770070821078</c:v>
                </c:pt>
                <c:pt idx="97">
                  <c:v>0.67174388537602137</c:v>
                </c:pt>
                <c:pt idx="98">
                  <c:v>0.67018791561428426</c:v>
                </c:pt>
                <c:pt idx="99">
                  <c:v>0.66620245605371098</c:v>
                </c:pt>
                <c:pt idx="100">
                  <c:v>0.67011597980565663</c:v>
                </c:pt>
                <c:pt idx="101">
                  <c:v>0.66723277868007436</c:v>
                </c:pt>
                <c:pt idx="102">
                  <c:v>0.66817854365120954</c:v>
                </c:pt>
                <c:pt idx="103">
                  <c:v>0.66782131312950643</c:v>
                </c:pt>
                <c:pt idx="104">
                  <c:v>0.6642816679485759</c:v>
                </c:pt>
                <c:pt idx="105">
                  <c:v>0.67045376107039012</c:v>
                </c:pt>
                <c:pt idx="106">
                  <c:v>0.66582885340468778</c:v>
                </c:pt>
                <c:pt idx="107">
                  <c:v>0.66508970681149304</c:v>
                </c:pt>
                <c:pt idx="108">
                  <c:v>0.66338100004427869</c:v>
                </c:pt>
                <c:pt idx="109">
                  <c:v>0.6650331902208747</c:v>
                </c:pt>
                <c:pt idx="110">
                  <c:v>0.65906182504114419</c:v>
                </c:pt>
                <c:pt idx="111">
                  <c:v>0.6549643142966699</c:v>
                </c:pt>
                <c:pt idx="112">
                  <c:v>0.65854161322407401</c:v>
                </c:pt>
                <c:pt idx="113">
                  <c:v>0.65752228233781063</c:v>
                </c:pt>
                <c:pt idx="114">
                  <c:v>0.65243951031258762</c:v>
                </c:pt>
                <c:pt idx="115">
                  <c:v>0.64724490541053037</c:v>
                </c:pt>
                <c:pt idx="116">
                  <c:v>0.64779927887416722</c:v>
                </c:pt>
                <c:pt idx="117">
                  <c:v>0.64379032794025304</c:v>
                </c:pt>
                <c:pt idx="118">
                  <c:v>0.63839629509896767</c:v>
                </c:pt>
                <c:pt idx="119">
                  <c:v>0.63341221376149259</c:v>
                </c:pt>
                <c:pt idx="120">
                  <c:v>0.63673151375189485</c:v>
                </c:pt>
                <c:pt idx="121">
                  <c:v>0.62451167137528452</c:v>
                </c:pt>
                <c:pt idx="122">
                  <c:v>0.62434863127205431</c:v>
                </c:pt>
                <c:pt idx="123">
                  <c:v>0.62691838783050868</c:v>
                </c:pt>
                <c:pt idx="124">
                  <c:v>0.61697233963700759</c:v>
                </c:pt>
                <c:pt idx="125">
                  <c:v>0.61451790178250554</c:v>
                </c:pt>
                <c:pt idx="126">
                  <c:v>0.61427106180208024</c:v>
                </c:pt>
                <c:pt idx="127">
                  <c:v>0.60537213720332494</c:v>
                </c:pt>
                <c:pt idx="128">
                  <c:v>0.60742048383618408</c:v>
                </c:pt>
                <c:pt idx="129">
                  <c:v>0.60699048733624317</c:v>
                </c:pt>
                <c:pt idx="130">
                  <c:v>0.60443441258282449</c:v>
                </c:pt>
                <c:pt idx="131">
                  <c:v>0.59738380918536316</c:v>
                </c:pt>
                <c:pt idx="132">
                  <c:v>0.58697558069409195</c:v>
                </c:pt>
                <c:pt idx="133">
                  <c:v>0.58987846011771217</c:v>
                </c:pt>
                <c:pt idx="134">
                  <c:v>0.58627141326968102</c:v>
                </c:pt>
                <c:pt idx="135">
                  <c:v>0.57911185309948132</c:v>
                </c:pt>
                <c:pt idx="136">
                  <c:v>0.58660402578341553</c:v>
                </c:pt>
                <c:pt idx="137">
                  <c:v>0.57558029970157631</c:v>
                </c:pt>
                <c:pt idx="138">
                  <c:v>0.57115604161122779</c:v>
                </c:pt>
                <c:pt idx="139">
                  <c:v>0.57053849012889135</c:v>
                </c:pt>
                <c:pt idx="140">
                  <c:v>0.56567052955654129</c:v>
                </c:pt>
                <c:pt idx="141">
                  <c:v>0.56896251758239136</c:v>
                </c:pt>
                <c:pt idx="142">
                  <c:v>0.57319807115276922</c:v>
                </c:pt>
                <c:pt idx="143">
                  <c:v>0.57748326549529205</c:v>
                </c:pt>
                <c:pt idx="144">
                  <c:v>0.63578355615331417</c:v>
                </c:pt>
                <c:pt idx="145">
                  <c:v>0.63736438891993652</c:v>
                </c:pt>
                <c:pt idx="146">
                  <c:v>0.66206281865913563</c:v>
                </c:pt>
                <c:pt idx="147">
                  <c:v>0.6780978489802798</c:v>
                </c:pt>
                <c:pt idx="148">
                  <c:v>0.6942689151509055</c:v>
                </c:pt>
                <c:pt idx="149">
                  <c:v>0.6952087285175228</c:v>
                </c:pt>
                <c:pt idx="150">
                  <c:v>0.70432054383038345</c:v>
                </c:pt>
                <c:pt idx="151">
                  <c:v>0.69847126995540187</c:v>
                </c:pt>
                <c:pt idx="152">
                  <c:v>0.71001187902901097</c:v>
                </c:pt>
                <c:pt idx="153">
                  <c:v>0.76648008874083762</c:v>
                </c:pt>
                <c:pt idx="154">
                  <c:v>0.77835910937984243</c:v>
                </c:pt>
                <c:pt idx="155">
                  <c:v>0.78716832665227865</c:v>
                </c:pt>
                <c:pt idx="156">
                  <c:v>0.805879294634816</c:v>
                </c:pt>
                <c:pt idx="157">
                  <c:v>0.81461114907063437</c:v>
                </c:pt>
                <c:pt idx="158">
                  <c:v>0.82483015897550627</c:v>
                </c:pt>
                <c:pt idx="159">
                  <c:v>0.83306712507414227</c:v>
                </c:pt>
                <c:pt idx="160">
                  <c:v>0.84540989973171776</c:v>
                </c:pt>
                <c:pt idx="161">
                  <c:v>0.85024311703504662</c:v>
                </c:pt>
                <c:pt idx="162">
                  <c:v>0.85230008385479028</c:v>
                </c:pt>
                <c:pt idx="163">
                  <c:v>0.85959029348407534</c:v>
                </c:pt>
                <c:pt idx="164">
                  <c:v>0.85887147132674002</c:v>
                </c:pt>
                <c:pt idx="165">
                  <c:v>0.86823375393222169</c:v>
                </c:pt>
                <c:pt idx="166">
                  <c:v>0.87665810734782101</c:v>
                </c:pt>
                <c:pt idx="167">
                  <c:v>0.87482374237040106</c:v>
                </c:pt>
                <c:pt idx="168">
                  <c:v>0.87273363395769799</c:v>
                </c:pt>
                <c:pt idx="169">
                  <c:v>0.88137713679044472</c:v>
                </c:pt>
                <c:pt idx="170">
                  <c:v>0.87895741451728149</c:v>
                </c:pt>
                <c:pt idx="171">
                  <c:v>0.88106636098115387</c:v>
                </c:pt>
                <c:pt idx="172">
                  <c:v>0.89422828106403551</c:v>
                </c:pt>
                <c:pt idx="173">
                  <c:v>0.89195268319872223</c:v>
                </c:pt>
                <c:pt idx="174">
                  <c:v>0.89065302943415448</c:v>
                </c:pt>
                <c:pt idx="175">
                  <c:v>0.89658165552156066</c:v>
                </c:pt>
                <c:pt idx="176">
                  <c:v>0.8793960863309449</c:v>
                </c:pt>
                <c:pt idx="177">
                  <c:v>0.9005062536097036</c:v>
                </c:pt>
                <c:pt idx="178">
                  <c:v>0.89368949276126752</c:v>
                </c:pt>
                <c:pt idx="179">
                  <c:v>0.89916166696059352</c:v>
                </c:pt>
                <c:pt idx="180">
                  <c:v>0.89538090897859102</c:v>
                </c:pt>
                <c:pt idx="181">
                  <c:v>0.89539177463529884</c:v>
                </c:pt>
                <c:pt idx="182">
                  <c:v>0.90113326663780136</c:v>
                </c:pt>
                <c:pt idx="183">
                  <c:v>0.89807703879242295</c:v>
                </c:pt>
                <c:pt idx="184">
                  <c:v>0.90131866342704137</c:v>
                </c:pt>
                <c:pt idx="185">
                  <c:v>0.89611076443354476</c:v>
                </c:pt>
                <c:pt idx="186">
                  <c:v>0.905030058053512</c:v>
                </c:pt>
                <c:pt idx="187">
                  <c:v>0.90125998600743207</c:v>
                </c:pt>
                <c:pt idx="188">
                  <c:v>0.89883737184723644</c:v>
                </c:pt>
                <c:pt idx="189">
                  <c:v>0.89742754750644549</c:v>
                </c:pt>
                <c:pt idx="190">
                  <c:v>0.90079912159505615</c:v>
                </c:pt>
                <c:pt idx="191">
                  <c:v>0.89664207964444209</c:v>
                </c:pt>
                <c:pt idx="192">
                  <c:v>0.89382985881759836</c:v>
                </c:pt>
                <c:pt idx="193">
                  <c:v>0.89159062998084382</c:v>
                </c:pt>
                <c:pt idx="194">
                  <c:v>0.89129429363258694</c:v>
                </c:pt>
                <c:pt idx="195">
                  <c:v>0.88506108218158064</c:v>
                </c:pt>
                <c:pt idx="196">
                  <c:v>0.88592542328485391</c:v>
                </c:pt>
                <c:pt idx="197">
                  <c:v>0.87871865107504299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4-4DC9-B844-73ADCCD76076}"/>
            </c:ext>
          </c:extLst>
        </c:ser>
        <c:ser>
          <c:idx val="1"/>
          <c:order val="1"/>
          <c:tx>
            <c:strRef>
              <c:f>[3]Comparison!$C$1</c:f>
              <c:strCache>
                <c:ptCount val="1"/>
                <c:pt idx="0">
                  <c:v>GSK + Menthol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[3]Comparison!$F$1:$F$198</c:f>
                <c:numCache>
                  <c:formatCode>General</c:formatCode>
                  <c:ptCount val="198"/>
                  <c:pt idx="0">
                    <c:v>9.5553678900338317E-3</c:v>
                  </c:pt>
                  <c:pt idx="1">
                    <c:v>9.7774789365453474E-3</c:v>
                  </c:pt>
                  <c:pt idx="2">
                    <c:v>1.0441402849888219E-2</c:v>
                  </c:pt>
                  <c:pt idx="3">
                    <c:v>9.6015795997144975E-3</c:v>
                  </c:pt>
                  <c:pt idx="4">
                    <c:v>9.3256674014007522E-3</c:v>
                  </c:pt>
                  <c:pt idx="5">
                    <c:v>9.7564304476704077E-3</c:v>
                  </c:pt>
                  <c:pt idx="6">
                    <c:v>9.2547845363079584E-3</c:v>
                  </c:pt>
                  <c:pt idx="7">
                    <c:v>9.2445075938885537E-3</c:v>
                  </c:pt>
                  <c:pt idx="8">
                    <c:v>9.4420322711932982E-3</c:v>
                  </c:pt>
                  <c:pt idx="9">
                    <c:v>9.3722690769557811E-3</c:v>
                  </c:pt>
                  <c:pt idx="10">
                    <c:v>9.3560412683521815E-3</c:v>
                  </c:pt>
                  <c:pt idx="11">
                    <c:v>1.0729383212962769E-2</c:v>
                  </c:pt>
                  <c:pt idx="12">
                    <c:v>9.3374938554828136E-3</c:v>
                  </c:pt>
                  <c:pt idx="13">
                    <c:v>9.4670278685838639E-3</c:v>
                  </c:pt>
                  <c:pt idx="14">
                    <c:v>9.4162291449344394E-3</c:v>
                  </c:pt>
                  <c:pt idx="15">
                    <c:v>9.4957831340331048E-3</c:v>
                  </c:pt>
                  <c:pt idx="16">
                    <c:v>9.5849640923997299E-3</c:v>
                  </c:pt>
                  <c:pt idx="17">
                    <c:v>9.1494847100860484E-3</c:v>
                  </c:pt>
                  <c:pt idx="18">
                    <c:v>1.5385668221951278E-2</c:v>
                  </c:pt>
                  <c:pt idx="19">
                    <c:v>9.3217439286632578E-3</c:v>
                  </c:pt>
                  <c:pt idx="20">
                    <c:v>8.5589586971766343E-3</c:v>
                  </c:pt>
                  <c:pt idx="21">
                    <c:v>8.1410487302601489E-3</c:v>
                  </c:pt>
                  <c:pt idx="22">
                    <c:v>8.7109758028494667E-3</c:v>
                  </c:pt>
                  <c:pt idx="23">
                    <c:v>9.0495991826337416E-3</c:v>
                  </c:pt>
                  <c:pt idx="24">
                    <c:v>9.5457508771587141E-3</c:v>
                  </c:pt>
                  <c:pt idx="25">
                    <c:v>8.1017353720082511E-3</c:v>
                  </c:pt>
                  <c:pt idx="26">
                    <c:v>8.7856273006069255E-3</c:v>
                  </c:pt>
                  <c:pt idx="27">
                    <c:v>8.4972197199813786E-3</c:v>
                  </c:pt>
                  <c:pt idx="28">
                    <c:v>8.6487496738527053E-3</c:v>
                  </c:pt>
                  <c:pt idx="29">
                    <c:v>8.7193286979628786E-3</c:v>
                  </c:pt>
                  <c:pt idx="30">
                    <c:v>8.9936885002113338E-3</c:v>
                  </c:pt>
                  <c:pt idx="31">
                    <c:v>9.1561198320077933E-3</c:v>
                  </c:pt>
                  <c:pt idx="32">
                    <c:v>9.2159890820875025E-3</c:v>
                  </c:pt>
                  <c:pt idx="33">
                    <c:v>9.1454770526839743E-3</c:v>
                  </c:pt>
                  <c:pt idx="34">
                    <c:v>9.4138857611499906E-3</c:v>
                  </c:pt>
                  <c:pt idx="35">
                    <c:v>9.463483246065555E-3</c:v>
                  </c:pt>
                  <c:pt idx="36">
                    <c:v>9.5851111458802596E-3</c:v>
                  </c:pt>
                  <c:pt idx="37">
                    <c:v>9.5928237946245314E-3</c:v>
                  </c:pt>
                  <c:pt idx="38">
                    <c:v>9.7375718844706968E-3</c:v>
                  </c:pt>
                  <c:pt idx="39">
                    <c:v>1.2458624015241043E-2</c:v>
                  </c:pt>
                  <c:pt idx="40">
                    <c:v>1.2417707558758843E-2</c:v>
                  </c:pt>
                  <c:pt idx="41">
                    <c:v>1.047819338426554E-2</c:v>
                  </c:pt>
                  <c:pt idx="42">
                    <c:v>1.0664741716961275E-2</c:v>
                  </c:pt>
                  <c:pt idx="43">
                    <c:v>1.0547470106944496E-2</c:v>
                  </c:pt>
                  <c:pt idx="44">
                    <c:v>1.0131022469787374E-2</c:v>
                  </c:pt>
                  <c:pt idx="45">
                    <c:v>1.085072637803073E-2</c:v>
                  </c:pt>
                  <c:pt idx="46">
                    <c:v>9.616592476022567E-3</c:v>
                  </c:pt>
                  <c:pt idx="47">
                    <c:v>9.8801930664890909E-3</c:v>
                  </c:pt>
                  <c:pt idx="48">
                    <c:v>9.9618590052702304E-3</c:v>
                  </c:pt>
                  <c:pt idx="49">
                    <c:v>1.0153113262539539E-2</c:v>
                  </c:pt>
                  <c:pt idx="50">
                    <c:v>1.1252192634646002E-2</c:v>
                  </c:pt>
                  <c:pt idx="51">
                    <c:v>1.1539331036676186E-2</c:v>
                  </c:pt>
                  <c:pt idx="52">
                    <c:v>1.2088784474963072E-2</c:v>
                  </c:pt>
                  <c:pt idx="53">
                    <c:v>1.257455113813387E-2</c:v>
                  </c:pt>
                  <c:pt idx="54">
                    <c:v>1.3036214881732164E-2</c:v>
                  </c:pt>
                  <c:pt idx="55">
                    <c:v>1.3520750538525587E-2</c:v>
                  </c:pt>
                  <c:pt idx="56">
                    <c:v>1.3910581142620348E-2</c:v>
                  </c:pt>
                  <c:pt idx="57">
                    <c:v>1.4332620234363252E-2</c:v>
                  </c:pt>
                  <c:pt idx="58">
                    <c:v>1.4578240122777582E-2</c:v>
                  </c:pt>
                  <c:pt idx="59">
                    <c:v>1.49967058684147E-2</c:v>
                  </c:pt>
                  <c:pt idx="60">
                    <c:v>1.5361416665605502E-2</c:v>
                  </c:pt>
                  <c:pt idx="61">
                    <c:v>1.5914949169106702E-2</c:v>
                  </c:pt>
                  <c:pt idx="62">
                    <c:v>1.6104705989696246E-2</c:v>
                  </c:pt>
                  <c:pt idx="63">
                    <c:v>1.61512990351192E-2</c:v>
                  </c:pt>
                  <c:pt idx="64">
                    <c:v>1.6390075859924309E-2</c:v>
                  </c:pt>
                  <c:pt idx="65">
                    <c:v>1.6409149898401979E-2</c:v>
                  </c:pt>
                  <c:pt idx="66">
                    <c:v>1.6173751919458718E-2</c:v>
                  </c:pt>
                  <c:pt idx="67">
                    <c:v>1.6772502691309098E-2</c:v>
                  </c:pt>
                  <c:pt idx="68">
                    <c:v>1.6885935166899048E-2</c:v>
                  </c:pt>
                  <c:pt idx="69">
                    <c:v>1.6849032099050063E-2</c:v>
                  </c:pt>
                  <c:pt idx="70">
                    <c:v>1.7045100164314177E-2</c:v>
                  </c:pt>
                  <c:pt idx="71">
                    <c:v>1.7031829362225952E-2</c:v>
                  </c:pt>
                  <c:pt idx="72">
                    <c:v>1.6988909920525389E-2</c:v>
                  </c:pt>
                  <c:pt idx="73">
                    <c:v>1.7397627463997225E-2</c:v>
                  </c:pt>
                  <c:pt idx="74">
                    <c:v>1.7229924316049562E-2</c:v>
                  </c:pt>
                  <c:pt idx="75">
                    <c:v>1.7316855269003971E-2</c:v>
                  </c:pt>
                  <c:pt idx="76">
                    <c:v>1.7577397292646017E-2</c:v>
                  </c:pt>
                  <c:pt idx="77">
                    <c:v>1.736416667514094E-2</c:v>
                  </c:pt>
                  <c:pt idx="78">
                    <c:v>1.7625458361395521E-2</c:v>
                  </c:pt>
                  <c:pt idx="79">
                    <c:v>1.8152123265990732E-2</c:v>
                  </c:pt>
                  <c:pt idx="80">
                    <c:v>1.9436337291711563E-2</c:v>
                  </c:pt>
                  <c:pt idx="81">
                    <c:v>1.8085447053217196E-2</c:v>
                  </c:pt>
                  <c:pt idx="82">
                    <c:v>1.845703993560651E-2</c:v>
                  </c:pt>
                  <c:pt idx="83">
                    <c:v>1.8470298654752342E-2</c:v>
                  </c:pt>
                  <c:pt idx="84">
                    <c:v>1.817464024667366E-2</c:v>
                  </c:pt>
                  <c:pt idx="85">
                    <c:v>1.7636932452011325E-2</c:v>
                  </c:pt>
                  <c:pt idx="86">
                    <c:v>1.7577041886247497E-2</c:v>
                  </c:pt>
                  <c:pt idx="87">
                    <c:v>1.7869617072191479E-2</c:v>
                  </c:pt>
                  <c:pt idx="88">
                    <c:v>1.7834390069398492E-2</c:v>
                  </c:pt>
                  <c:pt idx="89">
                    <c:v>1.8318305248637205E-2</c:v>
                  </c:pt>
                  <c:pt idx="90">
                    <c:v>1.8006668559757046E-2</c:v>
                  </c:pt>
                  <c:pt idx="91">
                    <c:v>1.814374270559032E-2</c:v>
                  </c:pt>
                  <c:pt idx="92">
                    <c:v>1.8410799532176905E-2</c:v>
                  </c:pt>
                  <c:pt idx="93">
                    <c:v>1.8179199442605876E-2</c:v>
                  </c:pt>
                  <c:pt idx="94">
                    <c:v>1.8460505170060516E-2</c:v>
                  </c:pt>
                  <c:pt idx="95">
                    <c:v>1.8120650852317219E-2</c:v>
                  </c:pt>
                  <c:pt idx="96">
                    <c:v>1.820893975821292E-2</c:v>
                  </c:pt>
                  <c:pt idx="97">
                    <c:v>1.8186136981412398E-2</c:v>
                  </c:pt>
                  <c:pt idx="98">
                    <c:v>1.8190210297017742E-2</c:v>
                  </c:pt>
                  <c:pt idx="99">
                    <c:v>1.8355643217262737E-2</c:v>
                  </c:pt>
                  <c:pt idx="100">
                    <c:v>1.8438778910811745E-2</c:v>
                  </c:pt>
                  <c:pt idx="101">
                    <c:v>1.8966441301282166E-2</c:v>
                  </c:pt>
                  <c:pt idx="102">
                    <c:v>1.9073634355086435E-2</c:v>
                  </c:pt>
                  <c:pt idx="103">
                    <c:v>1.892699188727345E-2</c:v>
                  </c:pt>
                  <c:pt idx="104">
                    <c:v>1.8933464859937826E-2</c:v>
                  </c:pt>
                  <c:pt idx="105">
                    <c:v>1.928987403752681E-2</c:v>
                  </c:pt>
                  <c:pt idx="106">
                    <c:v>1.9414361270767417E-2</c:v>
                  </c:pt>
                  <c:pt idx="107">
                    <c:v>1.9386072626666227E-2</c:v>
                  </c:pt>
                  <c:pt idx="108">
                    <c:v>1.9474613495670832E-2</c:v>
                  </c:pt>
                  <c:pt idx="109">
                    <c:v>1.8811799887493232E-2</c:v>
                  </c:pt>
                  <c:pt idx="110">
                    <c:v>1.9028351160845551E-2</c:v>
                  </c:pt>
                  <c:pt idx="111">
                    <c:v>1.9179715243674639E-2</c:v>
                  </c:pt>
                  <c:pt idx="112">
                    <c:v>1.9505276176219284E-2</c:v>
                  </c:pt>
                  <c:pt idx="113">
                    <c:v>1.961083528797837E-2</c:v>
                  </c:pt>
                  <c:pt idx="114">
                    <c:v>1.9286562140370406E-2</c:v>
                  </c:pt>
                  <c:pt idx="115">
                    <c:v>2.0934892478057653E-2</c:v>
                  </c:pt>
                  <c:pt idx="116">
                    <c:v>1.9526853007818951E-2</c:v>
                  </c:pt>
                  <c:pt idx="117">
                    <c:v>1.9607558502073904E-2</c:v>
                  </c:pt>
                  <c:pt idx="118">
                    <c:v>1.9820229479737664E-2</c:v>
                  </c:pt>
                  <c:pt idx="119">
                    <c:v>1.986056704240145E-2</c:v>
                  </c:pt>
                  <c:pt idx="120">
                    <c:v>1.9436981737654378E-2</c:v>
                  </c:pt>
                  <c:pt idx="121">
                    <c:v>2.0002020062933688E-2</c:v>
                  </c:pt>
                  <c:pt idx="122">
                    <c:v>1.9914421957721366E-2</c:v>
                  </c:pt>
                  <c:pt idx="123">
                    <c:v>1.9972453967837436E-2</c:v>
                  </c:pt>
                  <c:pt idx="124">
                    <c:v>2.0296214339815204E-2</c:v>
                  </c:pt>
                  <c:pt idx="125">
                    <c:v>2.0540069027838635E-2</c:v>
                  </c:pt>
                  <c:pt idx="126">
                    <c:v>1.9967887326631951E-2</c:v>
                  </c:pt>
                  <c:pt idx="127">
                    <c:v>2.0172452768952916E-2</c:v>
                  </c:pt>
                  <c:pt idx="128">
                    <c:v>2.0318488046027972E-2</c:v>
                  </c:pt>
                  <c:pt idx="129">
                    <c:v>2.024945767524277E-2</c:v>
                  </c:pt>
                  <c:pt idx="130">
                    <c:v>2.0287799091920605E-2</c:v>
                  </c:pt>
                  <c:pt idx="131">
                    <c:v>2.0646226411953926E-2</c:v>
                  </c:pt>
                  <c:pt idx="132">
                    <c:v>2.0635198721986197E-2</c:v>
                  </c:pt>
                  <c:pt idx="133">
                    <c:v>2.0498269756625977E-2</c:v>
                  </c:pt>
                  <c:pt idx="134">
                    <c:v>2.0502516898642048E-2</c:v>
                  </c:pt>
                  <c:pt idx="135">
                    <c:v>2.0697934787408834E-2</c:v>
                  </c:pt>
                  <c:pt idx="136">
                    <c:v>2.0737729556642454E-2</c:v>
                  </c:pt>
                  <c:pt idx="137">
                    <c:v>2.0686104768859341E-2</c:v>
                  </c:pt>
                  <c:pt idx="138">
                    <c:v>2.0455449424840403E-2</c:v>
                  </c:pt>
                  <c:pt idx="139">
                    <c:v>2.092099470072812E-2</c:v>
                  </c:pt>
                  <c:pt idx="140">
                    <c:v>1.977883375174912E-2</c:v>
                  </c:pt>
                  <c:pt idx="141">
                    <c:v>2.2067607272152571E-2</c:v>
                  </c:pt>
                  <c:pt idx="142">
                    <c:v>2.2603154797151914E-2</c:v>
                  </c:pt>
                  <c:pt idx="143">
                    <c:v>2.2410654805063764E-2</c:v>
                  </c:pt>
                  <c:pt idx="144">
                    <c:v>2.2100343897712635E-2</c:v>
                  </c:pt>
                  <c:pt idx="145">
                    <c:v>2.2020715047090089E-2</c:v>
                  </c:pt>
                  <c:pt idx="146">
                    <c:v>2.0195530188447997E-2</c:v>
                  </c:pt>
                  <c:pt idx="147">
                    <c:v>1.9138340075217107E-2</c:v>
                  </c:pt>
                  <c:pt idx="148">
                    <c:v>1.8212922911372151E-2</c:v>
                  </c:pt>
                  <c:pt idx="149">
                    <c:v>1.7611909284817141E-2</c:v>
                  </c:pt>
                  <c:pt idx="150">
                    <c:v>1.6971109263903092E-2</c:v>
                  </c:pt>
                  <c:pt idx="151">
                    <c:v>1.6235945276261054E-2</c:v>
                  </c:pt>
                  <c:pt idx="152">
                    <c:v>1.5785637519082726E-2</c:v>
                  </c:pt>
                  <c:pt idx="153">
                    <c:v>1.5264224426949732E-2</c:v>
                  </c:pt>
                  <c:pt idx="154">
                    <c:v>1.458777201271887E-2</c:v>
                  </c:pt>
                  <c:pt idx="155">
                    <c:v>1.4601430757569834E-2</c:v>
                  </c:pt>
                  <c:pt idx="156">
                    <c:v>1.3929365068740077E-2</c:v>
                  </c:pt>
                  <c:pt idx="157">
                    <c:v>1.333157952369577E-2</c:v>
                  </c:pt>
                  <c:pt idx="158">
                    <c:v>1.2949666609464436E-2</c:v>
                  </c:pt>
                  <c:pt idx="159">
                    <c:v>1.2462122047025775E-2</c:v>
                  </c:pt>
                  <c:pt idx="160">
                    <c:v>1.1455631448986257E-2</c:v>
                  </c:pt>
                  <c:pt idx="161">
                    <c:v>1.1375514448962449E-2</c:v>
                  </c:pt>
                  <c:pt idx="162">
                    <c:v>1.0525140224381564E-2</c:v>
                  </c:pt>
                  <c:pt idx="163">
                    <c:v>9.9971118019034182E-3</c:v>
                  </c:pt>
                  <c:pt idx="164">
                    <c:v>9.7280036367038015E-3</c:v>
                  </c:pt>
                  <c:pt idx="165">
                    <c:v>9.1370834122719586E-3</c:v>
                  </c:pt>
                  <c:pt idx="166">
                    <c:v>8.8682671427361311E-3</c:v>
                  </c:pt>
                  <c:pt idx="167">
                    <c:v>8.4823047062691261E-3</c:v>
                  </c:pt>
                  <c:pt idx="168">
                    <c:v>8.446157742400302E-3</c:v>
                  </c:pt>
                  <c:pt idx="169">
                    <c:v>8.0140708069117786E-3</c:v>
                  </c:pt>
                  <c:pt idx="170">
                    <c:v>7.7685463120994889E-3</c:v>
                  </c:pt>
                  <c:pt idx="171">
                    <c:v>7.8144053420462333E-3</c:v>
                  </c:pt>
                  <c:pt idx="172">
                    <c:v>7.2364100579489178E-3</c:v>
                  </c:pt>
                  <c:pt idx="173">
                    <c:v>7.4198593664336863E-3</c:v>
                  </c:pt>
                  <c:pt idx="174">
                    <c:v>7.0862162372222863E-3</c:v>
                  </c:pt>
                  <c:pt idx="175">
                    <c:v>7.0665527824905188E-3</c:v>
                  </c:pt>
                  <c:pt idx="176">
                    <c:v>6.6872175919170836E-3</c:v>
                  </c:pt>
                  <c:pt idx="177">
                    <c:v>6.402174669387607E-3</c:v>
                  </c:pt>
                  <c:pt idx="178">
                    <c:v>6.7600659263738925E-3</c:v>
                  </c:pt>
                  <c:pt idx="179">
                    <c:v>6.6233026115475428E-3</c:v>
                  </c:pt>
                  <c:pt idx="180">
                    <c:v>6.5387880607194523E-3</c:v>
                  </c:pt>
                  <c:pt idx="181">
                    <c:v>6.4116363768320543E-3</c:v>
                  </c:pt>
                  <c:pt idx="182">
                    <c:v>6.49073012229643E-3</c:v>
                  </c:pt>
                  <c:pt idx="183">
                    <c:v>6.5651938013639921E-3</c:v>
                  </c:pt>
                  <c:pt idx="184">
                    <c:v>6.7288990160926246E-3</c:v>
                  </c:pt>
                  <c:pt idx="185">
                    <c:v>6.6473773351851872E-3</c:v>
                  </c:pt>
                  <c:pt idx="186">
                    <c:v>7.5951092787456351E-3</c:v>
                  </c:pt>
                  <c:pt idx="187">
                    <c:v>6.7183012959256376E-3</c:v>
                  </c:pt>
                  <c:pt idx="188">
                    <c:v>6.4476997892771691E-3</c:v>
                  </c:pt>
                  <c:pt idx="189">
                    <c:v>6.5115018405514126E-3</c:v>
                  </c:pt>
                  <c:pt idx="190">
                    <c:v>6.4492675616128967E-3</c:v>
                  </c:pt>
                  <c:pt idx="191">
                    <c:v>6.8097582162194902E-3</c:v>
                  </c:pt>
                  <c:pt idx="192">
                    <c:v>7.4193285010665582E-3</c:v>
                  </c:pt>
                  <c:pt idx="193">
                    <c:v>7.1321130026668587E-3</c:v>
                  </c:pt>
                  <c:pt idx="194">
                    <c:v>7.7083932699275369E-3</c:v>
                  </c:pt>
                  <c:pt idx="195">
                    <c:v>7.2988007113617146E-3</c:v>
                  </c:pt>
                  <c:pt idx="196">
                    <c:v>7.3506482092129668E-3</c:v>
                  </c:pt>
                  <c:pt idx="197">
                    <c:v>7.7383896458469627E-3</c:v>
                  </c:pt>
                </c:numCache>
              </c:numRef>
            </c:plus>
            <c:minus>
              <c:numRef>
                <c:f>[3]Comparison!$F$1:$F$198</c:f>
                <c:numCache>
                  <c:formatCode>General</c:formatCode>
                  <c:ptCount val="198"/>
                  <c:pt idx="0">
                    <c:v>9.5553678900338317E-3</c:v>
                  </c:pt>
                  <c:pt idx="1">
                    <c:v>9.7774789365453474E-3</c:v>
                  </c:pt>
                  <c:pt idx="2">
                    <c:v>1.0441402849888219E-2</c:v>
                  </c:pt>
                  <c:pt idx="3">
                    <c:v>9.6015795997144975E-3</c:v>
                  </c:pt>
                  <c:pt idx="4">
                    <c:v>9.3256674014007522E-3</c:v>
                  </c:pt>
                  <c:pt idx="5">
                    <c:v>9.7564304476704077E-3</c:v>
                  </c:pt>
                  <c:pt idx="6">
                    <c:v>9.2547845363079584E-3</c:v>
                  </c:pt>
                  <c:pt idx="7">
                    <c:v>9.2445075938885537E-3</c:v>
                  </c:pt>
                  <c:pt idx="8">
                    <c:v>9.4420322711932982E-3</c:v>
                  </c:pt>
                  <c:pt idx="9">
                    <c:v>9.3722690769557811E-3</c:v>
                  </c:pt>
                  <c:pt idx="10">
                    <c:v>9.3560412683521815E-3</c:v>
                  </c:pt>
                  <c:pt idx="11">
                    <c:v>1.0729383212962769E-2</c:v>
                  </c:pt>
                  <c:pt idx="12">
                    <c:v>9.3374938554828136E-3</c:v>
                  </c:pt>
                  <c:pt idx="13">
                    <c:v>9.4670278685838639E-3</c:v>
                  </c:pt>
                  <c:pt idx="14">
                    <c:v>9.4162291449344394E-3</c:v>
                  </c:pt>
                  <c:pt idx="15">
                    <c:v>9.4957831340331048E-3</c:v>
                  </c:pt>
                  <c:pt idx="16">
                    <c:v>9.5849640923997299E-3</c:v>
                  </c:pt>
                  <c:pt idx="17">
                    <c:v>9.1494847100860484E-3</c:v>
                  </c:pt>
                  <c:pt idx="18">
                    <c:v>1.5385668221951278E-2</c:v>
                  </c:pt>
                  <c:pt idx="19">
                    <c:v>9.3217439286632578E-3</c:v>
                  </c:pt>
                  <c:pt idx="20">
                    <c:v>8.5589586971766343E-3</c:v>
                  </c:pt>
                  <c:pt idx="21">
                    <c:v>8.1410487302601489E-3</c:v>
                  </c:pt>
                  <c:pt idx="22">
                    <c:v>8.7109758028494667E-3</c:v>
                  </c:pt>
                  <c:pt idx="23">
                    <c:v>9.0495991826337416E-3</c:v>
                  </c:pt>
                  <c:pt idx="24">
                    <c:v>9.5457508771587141E-3</c:v>
                  </c:pt>
                  <c:pt idx="25">
                    <c:v>8.1017353720082511E-3</c:v>
                  </c:pt>
                  <c:pt idx="26">
                    <c:v>8.7856273006069255E-3</c:v>
                  </c:pt>
                  <c:pt idx="27">
                    <c:v>8.4972197199813786E-3</c:v>
                  </c:pt>
                  <c:pt idx="28">
                    <c:v>8.6487496738527053E-3</c:v>
                  </c:pt>
                  <c:pt idx="29">
                    <c:v>8.7193286979628786E-3</c:v>
                  </c:pt>
                  <c:pt idx="30">
                    <c:v>8.9936885002113338E-3</c:v>
                  </c:pt>
                  <c:pt idx="31">
                    <c:v>9.1561198320077933E-3</c:v>
                  </c:pt>
                  <c:pt idx="32">
                    <c:v>9.2159890820875025E-3</c:v>
                  </c:pt>
                  <c:pt idx="33">
                    <c:v>9.1454770526839743E-3</c:v>
                  </c:pt>
                  <c:pt idx="34">
                    <c:v>9.4138857611499906E-3</c:v>
                  </c:pt>
                  <c:pt idx="35">
                    <c:v>9.463483246065555E-3</c:v>
                  </c:pt>
                  <c:pt idx="36">
                    <c:v>9.5851111458802596E-3</c:v>
                  </c:pt>
                  <c:pt idx="37">
                    <c:v>9.5928237946245314E-3</c:v>
                  </c:pt>
                  <c:pt idx="38">
                    <c:v>9.7375718844706968E-3</c:v>
                  </c:pt>
                  <c:pt idx="39">
                    <c:v>1.2458624015241043E-2</c:v>
                  </c:pt>
                  <c:pt idx="40">
                    <c:v>1.2417707558758843E-2</c:v>
                  </c:pt>
                  <c:pt idx="41">
                    <c:v>1.047819338426554E-2</c:v>
                  </c:pt>
                  <c:pt idx="42">
                    <c:v>1.0664741716961275E-2</c:v>
                  </c:pt>
                  <c:pt idx="43">
                    <c:v>1.0547470106944496E-2</c:v>
                  </c:pt>
                  <c:pt idx="44">
                    <c:v>1.0131022469787374E-2</c:v>
                  </c:pt>
                  <c:pt idx="45">
                    <c:v>1.085072637803073E-2</c:v>
                  </c:pt>
                  <c:pt idx="46">
                    <c:v>9.616592476022567E-3</c:v>
                  </c:pt>
                  <c:pt idx="47">
                    <c:v>9.8801930664890909E-3</c:v>
                  </c:pt>
                  <c:pt idx="48">
                    <c:v>9.9618590052702304E-3</c:v>
                  </c:pt>
                  <c:pt idx="49">
                    <c:v>1.0153113262539539E-2</c:v>
                  </c:pt>
                  <c:pt idx="50">
                    <c:v>1.1252192634646002E-2</c:v>
                  </c:pt>
                  <c:pt idx="51">
                    <c:v>1.1539331036676186E-2</c:v>
                  </c:pt>
                  <c:pt idx="52">
                    <c:v>1.2088784474963072E-2</c:v>
                  </c:pt>
                  <c:pt idx="53">
                    <c:v>1.257455113813387E-2</c:v>
                  </c:pt>
                  <c:pt idx="54">
                    <c:v>1.3036214881732164E-2</c:v>
                  </c:pt>
                  <c:pt idx="55">
                    <c:v>1.3520750538525587E-2</c:v>
                  </c:pt>
                  <c:pt idx="56">
                    <c:v>1.3910581142620348E-2</c:v>
                  </c:pt>
                  <c:pt idx="57">
                    <c:v>1.4332620234363252E-2</c:v>
                  </c:pt>
                  <c:pt idx="58">
                    <c:v>1.4578240122777582E-2</c:v>
                  </c:pt>
                  <c:pt idx="59">
                    <c:v>1.49967058684147E-2</c:v>
                  </c:pt>
                  <c:pt idx="60">
                    <c:v>1.5361416665605502E-2</c:v>
                  </c:pt>
                  <c:pt idx="61">
                    <c:v>1.5914949169106702E-2</c:v>
                  </c:pt>
                  <c:pt idx="62">
                    <c:v>1.6104705989696246E-2</c:v>
                  </c:pt>
                  <c:pt idx="63">
                    <c:v>1.61512990351192E-2</c:v>
                  </c:pt>
                  <c:pt idx="64">
                    <c:v>1.6390075859924309E-2</c:v>
                  </c:pt>
                  <c:pt idx="65">
                    <c:v>1.6409149898401979E-2</c:v>
                  </c:pt>
                  <c:pt idx="66">
                    <c:v>1.6173751919458718E-2</c:v>
                  </c:pt>
                  <c:pt idx="67">
                    <c:v>1.6772502691309098E-2</c:v>
                  </c:pt>
                  <c:pt idx="68">
                    <c:v>1.6885935166899048E-2</c:v>
                  </c:pt>
                  <c:pt idx="69">
                    <c:v>1.6849032099050063E-2</c:v>
                  </c:pt>
                  <c:pt idx="70">
                    <c:v>1.7045100164314177E-2</c:v>
                  </c:pt>
                  <c:pt idx="71">
                    <c:v>1.7031829362225952E-2</c:v>
                  </c:pt>
                  <c:pt idx="72">
                    <c:v>1.6988909920525389E-2</c:v>
                  </c:pt>
                  <c:pt idx="73">
                    <c:v>1.7397627463997225E-2</c:v>
                  </c:pt>
                  <c:pt idx="74">
                    <c:v>1.7229924316049562E-2</c:v>
                  </c:pt>
                  <c:pt idx="75">
                    <c:v>1.7316855269003971E-2</c:v>
                  </c:pt>
                  <c:pt idx="76">
                    <c:v>1.7577397292646017E-2</c:v>
                  </c:pt>
                  <c:pt idx="77">
                    <c:v>1.736416667514094E-2</c:v>
                  </c:pt>
                  <c:pt idx="78">
                    <c:v>1.7625458361395521E-2</c:v>
                  </c:pt>
                  <c:pt idx="79">
                    <c:v>1.8152123265990732E-2</c:v>
                  </c:pt>
                  <c:pt idx="80">
                    <c:v>1.9436337291711563E-2</c:v>
                  </c:pt>
                  <c:pt idx="81">
                    <c:v>1.8085447053217196E-2</c:v>
                  </c:pt>
                  <c:pt idx="82">
                    <c:v>1.845703993560651E-2</c:v>
                  </c:pt>
                  <c:pt idx="83">
                    <c:v>1.8470298654752342E-2</c:v>
                  </c:pt>
                  <c:pt idx="84">
                    <c:v>1.817464024667366E-2</c:v>
                  </c:pt>
                  <c:pt idx="85">
                    <c:v>1.7636932452011325E-2</c:v>
                  </c:pt>
                  <c:pt idx="86">
                    <c:v>1.7577041886247497E-2</c:v>
                  </c:pt>
                  <c:pt idx="87">
                    <c:v>1.7869617072191479E-2</c:v>
                  </c:pt>
                  <c:pt idx="88">
                    <c:v>1.7834390069398492E-2</c:v>
                  </c:pt>
                  <c:pt idx="89">
                    <c:v>1.8318305248637205E-2</c:v>
                  </c:pt>
                  <c:pt idx="90">
                    <c:v>1.8006668559757046E-2</c:v>
                  </c:pt>
                  <c:pt idx="91">
                    <c:v>1.814374270559032E-2</c:v>
                  </c:pt>
                  <c:pt idx="92">
                    <c:v>1.8410799532176905E-2</c:v>
                  </c:pt>
                  <c:pt idx="93">
                    <c:v>1.8179199442605876E-2</c:v>
                  </c:pt>
                  <c:pt idx="94">
                    <c:v>1.8460505170060516E-2</c:v>
                  </c:pt>
                  <c:pt idx="95">
                    <c:v>1.8120650852317219E-2</c:v>
                  </c:pt>
                  <c:pt idx="96">
                    <c:v>1.820893975821292E-2</c:v>
                  </c:pt>
                  <c:pt idx="97">
                    <c:v>1.8186136981412398E-2</c:v>
                  </c:pt>
                  <c:pt idx="98">
                    <c:v>1.8190210297017742E-2</c:v>
                  </c:pt>
                  <c:pt idx="99">
                    <c:v>1.8355643217262737E-2</c:v>
                  </c:pt>
                  <c:pt idx="100">
                    <c:v>1.8438778910811745E-2</c:v>
                  </c:pt>
                  <c:pt idx="101">
                    <c:v>1.8966441301282166E-2</c:v>
                  </c:pt>
                  <c:pt idx="102">
                    <c:v>1.9073634355086435E-2</c:v>
                  </c:pt>
                  <c:pt idx="103">
                    <c:v>1.892699188727345E-2</c:v>
                  </c:pt>
                  <c:pt idx="104">
                    <c:v>1.8933464859937826E-2</c:v>
                  </c:pt>
                  <c:pt idx="105">
                    <c:v>1.928987403752681E-2</c:v>
                  </c:pt>
                  <c:pt idx="106">
                    <c:v>1.9414361270767417E-2</c:v>
                  </c:pt>
                  <c:pt idx="107">
                    <c:v>1.9386072626666227E-2</c:v>
                  </c:pt>
                  <c:pt idx="108">
                    <c:v>1.9474613495670832E-2</c:v>
                  </c:pt>
                  <c:pt idx="109">
                    <c:v>1.8811799887493232E-2</c:v>
                  </c:pt>
                  <c:pt idx="110">
                    <c:v>1.9028351160845551E-2</c:v>
                  </c:pt>
                  <c:pt idx="111">
                    <c:v>1.9179715243674639E-2</c:v>
                  </c:pt>
                  <c:pt idx="112">
                    <c:v>1.9505276176219284E-2</c:v>
                  </c:pt>
                  <c:pt idx="113">
                    <c:v>1.961083528797837E-2</c:v>
                  </c:pt>
                  <c:pt idx="114">
                    <c:v>1.9286562140370406E-2</c:v>
                  </c:pt>
                  <c:pt idx="115">
                    <c:v>2.0934892478057653E-2</c:v>
                  </c:pt>
                  <c:pt idx="116">
                    <c:v>1.9526853007818951E-2</c:v>
                  </c:pt>
                  <c:pt idx="117">
                    <c:v>1.9607558502073904E-2</c:v>
                  </c:pt>
                  <c:pt idx="118">
                    <c:v>1.9820229479737664E-2</c:v>
                  </c:pt>
                  <c:pt idx="119">
                    <c:v>1.986056704240145E-2</c:v>
                  </c:pt>
                  <c:pt idx="120">
                    <c:v>1.9436981737654378E-2</c:v>
                  </c:pt>
                  <c:pt idx="121">
                    <c:v>2.0002020062933688E-2</c:v>
                  </c:pt>
                  <c:pt idx="122">
                    <c:v>1.9914421957721366E-2</c:v>
                  </c:pt>
                  <c:pt idx="123">
                    <c:v>1.9972453967837436E-2</c:v>
                  </c:pt>
                  <c:pt idx="124">
                    <c:v>2.0296214339815204E-2</c:v>
                  </c:pt>
                  <c:pt idx="125">
                    <c:v>2.0540069027838635E-2</c:v>
                  </c:pt>
                  <c:pt idx="126">
                    <c:v>1.9967887326631951E-2</c:v>
                  </c:pt>
                  <c:pt idx="127">
                    <c:v>2.0172452768952916E-2</c:v>
                  </c:pt>
                  <c:pt idx="128">
                    <c:v>2.0318488046027972E-2</c:v>
                  </c:pt>
                  <c:pt idx="129">
                    <c:v>2.024945767524277E-2</c:v>
                  </c:pt>
                  <c:pt idx="130">
                    <c:v>2.0287799091920605E-2</c:v>
                  </c:pt>
                  <c:pt idx="131">
                    <c:v>2.0646226411953926E-2</c:v>
                  </c:pt>
                  <c:pt idx="132">
                    <c:v>2.0635198721986197E-2</c:v>
                  </c:pt>
                  <c:pt idx="133">
                    <c:v>2.0498269756625977E-2</c:v>
                  </c:pt>
                  <c:pt idx="134">
                    <c:v>2.0502516898642048E-2</c:v>
                  </c:pt>
                  <c:pt idx="135">
                    <c:v>2.0697934787408834E-2</c:v>
                  </c:pt>
                  <c:pt idx="136">
                    <c:v>2.0737729556642454E-2</c:v>
                  </c:pt>
                  <c:pt idx="137">
                    <c:v>2.0686104768859341E-2</c:v>
                  </c:pt>
                  <c:pt idx="138">
                    <c:v>2.0455449424840403E-2</c:v>
                  </c:pt>
                  <c:pt idx="139">
                    <c:v>2.092099470072812E-2</c:v>
                  </c:pt>
                  <c:pt idx="140">
                    <c:v>1.977883375174912E-2</c:v>
                  </c:pt>
                  <c:pt idx="141">
                    <c:v>2.2067607272152571E-2</c:v>
                  </c:pt>
                  <c:pt idx="142">
                    <c:v>2.2603154797151914E-2</c:v>
                  </c:pt>
                  <c:pt idx="143">
                    <c:v>2.2410654805063764E-2</c:v>
                  </c:pt>
                  <c:pt idx="144">
                    <c:v>2.2100343897712635E-2</c:v>
                  </c:pt>
                  <c:pt idx="145">
                    <c:v>2.2020715047090089E-2</c:v>
                  </c:pt>
                  <c:pt idx="146">
                    <c:v>2.0195530188447997E-2</c:v>
                  </c:pt>
                  <c:pt idx="147">
                    <c:v>1.9138340075217107E-2</c:v>
                  </c:pt>
                  <c:pt idx="148">
                    <c:v>1.8212922911372151E-2</c:v>
                  </c:pt>
                  <c:pt idx="149">
                    <c:v>1.7611909284817141E-2</c:v>
                  </c:pt>
                  <c:pt idx="150">
                    <c:v>1.6971109263903092E-2</c:v>
                  </c:pt>
                  <c:pt idx="151">
                    <c:v>1.6235945276261054E-2</c:v>
                  </c:pt>
                  <c:pt idx="152">
                    <c:v>1.5785637519082726E-2</c:v>
                  </c:pt>
                  <c:pt idx="153">
                    <c:v>1.5264224426949732E-2</c:v>
                  </c:pt>
                  <c:pt idx="154">
                    <c:v>1.458777201271887E-2</c:v>
                  </c:pt>
                  <c:pt idx="155">
                    <c:v>1.4601430757569834E-2</c:v>
                  </c:pt>
                  <c:pt idx="156">
                    <c:v>1.3929365068740077E-2</c:v>
                  </c:pt>
                  <c:pt idx="157">
                    <c:v>1.333157952369577E-2</c:v>
                  </c:pt>
                  <c:pt idx="158">
                    <c:v>1.2949666609464436E-2</c:v>
                  </c:pt>
                  <c:pt idx="159">
                    <c:v>1.2462122047025775E-2</c:v>
                  </c:pt>
                  <c:pt idx="160">
                    <c:v>1.1455631448986257E-2</c:v>
                  </c:pt>
                  <c:pt idx="161">
                    <c:v>1.1375514448962449E-2</c:v>
                  </c:pt>
                  <c:pt idx="162">
                    <c:v>1.0525140224381564E-2</c:v>
                  </c:pt>
                  <c:pt idx="163">
                    <c:v>9.9971118019034182E-3</c:v>
                  </c:pt>
                  <c:pt idx="164">
                    <c:v>9.7280036367038015E-3</c:v>
                  </c:pt>
                  <c:pt idx="165">
                    <c:v>9.1370834122719586E-3</c:v>
                  </c:pt>
                  <c:pt idx="166">
                    <c:v>8.8682671427361311E-3</c:v>
                  </c:pt>
                  <c:pt idx="167">
                    <c:v>8.4823047062691261E-3</c:v>
                  </c:pt>
                  <c:pt idx="168">
                    <c:v>8.446157742400302E-3</c:v>
                  </c:pt>
                  <c:pt idx="169">
                    <c:v>8.0140708069117786E-3</c:v>
                  </c:pt>
                  <c:pt idx="170">
                    <c:v>7.7685463120994889E-3</c:v>
                  </c:pt>
                  <c:pt idx="171">
                    <c:v>7.8144053420462333E-3</c:v>
                  </c:pt>
                  <c:pt idx="172">
                    <c:v>7.2364100579489178E-3</c:v>
                  </c:pt>
                  <c:pt idx="173">
                    <c:v>7.4198593664336863E-3</c:v>
                  </c:pt>
                  <c:pt idx="174">
                    <c:v>7.0862162372222863E-3</c:v>
                  </c:pt>
                  <c:pt idx="175">
                    <c:v>7.0665527824905188E-3</c:v>
                  </c:pt>
                  <c:pt idx="176">
                    <c:v>6.6872175919170836E-3</c:v>
                  </c:pt>
                  <c:pt idx="177">
                    <c:v>6.402174669387607E-3</c:v>
                  </c:pt>
                  <c:pt idx="178">
                    <c:v>6.7600659263738925E-3</c:v>
                  </c:pt>
                  <c:pt idx="179">
                    <c:v>6.6233026115475428E-3</c:v>
                  </c:pt>
                  <c:pt idx="180">
                    <c:v>6.5387880607194523E-3</c:v>
                  </c:pt>
                  <c:pt idx="181">
                    <c:v>6.4116363768320543E-3</c:v>
                  </c:pt>
                  <c:pt idx="182">
                    <c:v>6.49073012229643E-3</c:v>
                  </c:pt>
                  <c:pt idx="183">
                    <c:v>6.5651938013639921E-3</c:v>
                  </c:pt>
                  <c:pt idx="184">
                    <c:v>6.7288990160926246E-3</c:v>
                  </c:pt>
                  <c:pt idx="185">
                    <c:v>6.6473773351851872E-3</c:v>
                  </c:pt>
                  <c:pt idx="186">
                    <c:v>7.5951092787456351E-3</c:v>
                  </c:pt>
                  <c:pt idx="187">
                    <c:v>6.7183012959256376E-3</c:v>
                  </c:pt>
                  <c:pt idx="188">
                    <c:v>6.4476997892771691E-3</c:v>
                  </c:pt>
                  <c:pt idx="189">
                    <c:v>6.5115018405514126E-3</c:v>
                  </c:pt>
                  <c:pt idx="190">
                    <c:v>6.4492675616128967E-3</c:v>
                  </c:pt>
                  <c:pt idx="191">
                    <c:v>6.8097582162194902E-3</c:v>
                  </c:pt>
                  <c:pt idx="192">
                    <c:v>7.4193285010665582E-3</c:v>
                  </c:pt>
                  <c:pt idx="193">
                    <c:v>7.1321130026668587E-3</c:v>
                  </c:pt>
                  <c:pt idx="194">
                    <c:v>7.7083932699275369E-3</c:v>
                  </c:pt>
                  <c:pt idx="195">
                    <c:v>7.2988007113617146E-3</c:v>
                  </c:pt>
                  <c:pt idx="196">
                    <c:v>7.3506482092129668E-3</c:v>
                  </c:pt>
                  <c:pt idx="197">
                    <c:v>7.7383896458469627E-3</c:v>
                  </c:pt>
                </c:numCache>
              </c:numRef>
            </c:minus>
          </c:errBars>
          <c:cat>
            <c:numRef>
              <c:f>[3]Comparison!$A$2:$A$200</c:f>
              <c:numCache>
                <c:formatCode>General</c:formatCode>
                <c:ptCount val="19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8.4499999999999993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  <c:pt idx="175">
                  <c:v>8.75</c:v>
                </c:pt>
                <c:pt idx="176">
                  <c:v>8.8000000000000007</c:v>
                </c:pt>
                <c:pt idx="177">
                  <c:v>8.85</c:v>
                </c:pt>
                <c:pt idx="178">
                  <c:v>8.9</c:v>
                </c:pt>
                <c:pt idx="179">
                  <c:v>8.9499999999999993</c:v>
                </c:pt>
                <c:pt idx="180">
                  <c:v>9</c:v>
                </c:pt>
                <c:pt idx="181">
                  <c:v>9.0500000000000007</c:v>
                </c:pt>
                <c:pt idx="182">
                  <c:v>9.1</c:v>
                </c:pt>
                <c:pt idx="183">
                  <c:v>9.15</c:v>
                </c:pt>
                <c:pt idx="184">
                  <c:v>9.1999999999999993</c:v>
                </c:pt>
                <c:pt idx="185">
                  <c:v>9.25</c:v>
                </c:pt>
                <c:pt idx="186">
                  <c:v>9.3000000000000007</c:v>
                </c:pt>
                <c:pt idx="187">
                  <c:v>9.35</c:v>
                </c:pt>
                <c:pt idx="188">
                  <c:v>9.4</c:v>
                </c:pt>
                <c:pt idx="189">
                  <c:v>9.4499999999999993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</c:v>
                </c:pt>
                <c:pt idx="193">
                  <c:v>9.65</c:v>
                </c:pt>
                <c:pt idx="194">
                  <c:v>9.6999999999999993</c:v>
                </c:pt>
                <c:pt idx="195">
                  <c:v>9.75</c:v>
                </c:pt>
                <c:pt idx="196">
                  <c:v>9.8000000000000007</c:v>
                </c:pt>
                <c:pt idx="197">
                  <c:v>9.85</c:v>
                </c:pt>
                <c:pt idx="198">
                  <c:v>9.9</c:v>
                </c:pt>
              </c:numCache>
            </c:numRef>
          </c:cat>
          <c:val>
            <c:numRef>
              <c:f>[3]Comparison!$C$2:$C$200</c:f>
              <c:numCache>
                <c:formatCode>General</c:formatCode>
                <c:ptCount val="199"/>
                <c:pt idx="0">
                  <c:v>0.13077629877687805</c:v>
                </c:pt>
                <c:pt idx="1">
                  <c:v>0.12928744771317804</c:v>
                </c:pt>
                <c:pt idx="2">
                  <c:v>0.13651290136184188</c:v>
                </c:pt>
                <c:pt idx="3">
                  <c:v>0.12808274961668079</c:v>
                </c:pt>
                <c:pt idx="4">
                  <c:v>0.13162951349629209</c:v>
                </c:pt>
                <c:pt idx="5">
                  <c:v>0.13644598768379426</c:v>
                </c:pt>
                <c:pt idx="6">
                  <c:v>0.12640321612193031</c:v>
                </c:pt>
                <c:pt idx="7">
                  <c:v>0.13226181993650135</c:v>
                </c:pt>
                <c:pt idx="8">
                  <c:v>0.12981185470543641</c:v>
                </c:pt>
                <c:pt idx="9">
                  <c:v>0.12285112321606848</c:v>
                </c:pt>
                <c:pt idx="10">
                  <c:v>0.1317487521090196</c:v>
                </c:pt>
                <c:pt idx="11">
                  <c:v>0.1390657871408649</c:v>
                </c:pt>
                <c:pt idx="12">
                  <c:v>0.13107191187598374</c:v>
                </c:pt>
                <c:pt idx="13">
                  <c:v>0.12397926549352914</c:v>
                </c:pt>
                <c:pt idx="14">
                  <c:v>0.1279887040011021</c:v>
                </c:pt>
                <c:pt idx="15">
                  <c:v>0.12534797080020943</c:v>
                </c:pt>
                <c:pt idx="16">
                  <c:v>0.12931460678195311</c:v>
                </c:pt>
                <c:pt idx="17">
                  <c:v>0.11963267992028676</c:v>
                </c:pt>
                <c:pt idx="18">
                  <c:v>0.13441230874169277</c:v>
                </c:pt>
                <c:pt idx="19">
                  <c:v>0.10183193987956556</c:v>
                </c:pt>
                <c:pt idx="20">
                  <c:v>0.12485034674748288</c:v>
                </c:pt>
                <c:pt idx="21">
                  <c:v>0.10966808481880277</c:v>
                </c:pt>
                <c:pt idx="22">
                  <c:v>0.12848704270599651</c:v>
                </c:pt>
                <c:pt idx="23">
                  <c:v>0.13001721480312384</c:v>
                </c:pt>
                <c:pt idx="24">
                  <c:v>0.13185400080425</c:v>
                </c:pt>
                <c:pt idx="25">
                  <c:v>0.10262948912719887</c:v>
                </c:pt>
                <c:pt idx="26">
                  <c:v>0.13587981345974579</c:v>
                </c:pt>
                <c:pt idx="27">
                  <c:v>0.13071494795982183</c:v>
                </c:pt>
                <c:pt idx="28">
                  <c:v>0.13537428682453626</c:v>
                </c:pt>
                <c:pt idx="29">
                  <c:v>0.13564114765073607</c:v>
                </c:pt>
                <c:pt idx="30">
                  <c:v>0.13783250269736907</c:v>
                </c:pt>
                <c:pt idx="31">
                  <c:v>0.1373444135864331</c:v>
                </c:pt>
                <c:pt idx="32">
                  <c:v>0.13476079931560014</c:v>
                </c:pt>
                <c:pt idx="33">
                  <c:v>0.13721334127440582</c:v>
                </c:pt>
                <c:pt idx="34">
                  <c:v>0.13353197357266866</c:v>
                </c:pt>
                <c:pt idx="35">
                  <c:v>0.13649518679478365</c:v>
                </c:pt>
                <c:pt idx="36">
                  <c:v>0.13215708626302569</c:v>
                </c:pt>
                <c:pt idx="37">
                  <c:v>0.13197215625835748</c:v>
                </c:pt>
                <c:pt idx="38">
                  <c:v>0.13252372520473044</c:v>
                </c:pt>
                <c:pt idx="39">
                  <c:v>0.13585607418549756</c:v>
                </c:pt>
                <c:pt idx="40">
                  <c:v>0.15154250649945764</c:v>
                </c:pt>
                <c:pt idx="41">
                  <c:v>0.13178297087905541</c:v>
                </c:pt>
                <c:pt idx="42">
                  <c:v>0.13407065857160219</c:v>
                </c:pt>
                <c:pt idx="43">
                  <c:v>0.13321352584198654</c:v>
                </c:pt>
                <c:pt idx="44">
                  <c:v>0.13013393114125216</c:v>
                </c:pt>
                <c:pt idx="45">
                  <c:v>0.15954680754581663</c:v>
                </c:pt>
                <c:pt idx="46">
                  <c:v>0.13839400218819412</c:v>
                </c:pt>
                <c:pt idx="47">
                  <c:v>0.15585055872840586</c:v>
                </c:pt>
                <c:pt idx="48">
                  <c:v>0.17477649756353092</c:v>
                </c:pt>
                <c:pt idx="49">
                  <c:v>0.19300869137404991</c:v>
                </c:pt>
                <c:pt idx="50">
                  <c:v>0.20509188145707363</c:v>
                </c:pt>
                <c:pt idx="51">
                  <c:v>0.22055765522740153</c:v>
                </c:pt>
                <c:pt idx="52">
                  <c:v>0.23275739352775088</c:v>
                </c:pt>
                <c:pt idx="53">
                  <c:v>0.24142505833775715</c:v>
                </c:pt>
                <c:pt idx="54">
                  <c:v>0.25346900912252213</c:v>
                </c:pt>
                <c:pt idx="55">
                  <c:v>0.26795937680685389</c:v>
                </c:pt>
                <c:pt idx="56">
                  <c:v>0.28175109164794115</c:v>
                </c:pt>
                <c:pt idx="57">
                  <c:v>0.29257550788955461</c:v>
                </c:pt>
                <c:pt idx="58">
                  <c:v>0.30389065138345467</c:v>
                </c:pt>
                <c:pt idx="59">
                  <c:v>0.31065006528536426</c:v>
                </c:pt>
                <c:pt idx="60">
                  <c:v>0.31928511172163804</c:v>
                </c:pt>
                <c:pt idx="61">
                  <c:v>0.33288794304717151</c:v>
                </c:pt>
                <c:pt idx="62">
                  <c:v>0.33776943290256578</c:v>
                </c:pt>
                <c:pt idx="63">
                  <c:v>0.34735466270422377</c:v>
                </c:pt>
                <c:pt idx="64">
                  <c:v>0.35052682079185521</c:v>
                </c:pt>
                <c:pt idx="65">
                  <c:v>0.3569838425022912</c:v>
                </c:pt>
                <c:pt idx="66">
                  <c:v>0.35957751411234973</c:v>
                </c:pt>
                <c:pt idx="67">
                  <c:v>0.36518470778932638</c:v>
                </c:pt>
                <c:pt idx="68">
                  <c:v>0.37336517377297551</c:v>
                </c:pt>
                <c:pt idx="69">
                  <c:v>0.37786762119319756</c:v>
                </c:pt>
                <c:pt idx="70">
                  <c:v>0.38522048579659313</c:v>
                </c:pt>
                <c:pt idx="71">
                  <c:v>0.38746861398201449</c:v>
                </c:pt>
                <c:pt idx="72">
                  <c:v>0.39986485462106469</c:v>
                </c:pt>
                <c:pt idx="73">
                  <c:v>0.40175881201997637</c:v>
                </c:pt>
                <c:pt idx="74">
                  <c:v>0.40553649677251785</c:v>
                </c:pt>
                <c:pt idx="75">
                  <c:v>0.40977972279610769</c:v>
                </c:pt>
                <c:pt idx="76">
                  <c:v>0.41281236849389635</c:v>
                </c:pt>
                <c:pt idx="77">
                  <c:v>0.4166671226501758</c:v>
                </c:pt>
                <c:pt idx="78">
                  <c:v>0.42243745950262168</c:v>
                </c:pt>
                <c:pt idx="79">
                  <c:v>0.42260244753060144</c:v>
                </c:pt>
                <c:pt idx="80">
                  <c:v>0.41857368637719422</c:v>
                </c:pt>
                <c:pt idx="81">
                  <c:v>0.41418358479023976</c:v>
                </c:pt>
                <c:pt idx="82">
                  <c:v>0.42284006031124149</c:v>
                </c:pt>
                <c:pt idx="83">
                  <c:v>0.43157096865865635</c:v>
                </c:pt>
                <c:pt idx="84">
                  <c:v>0.43920862893250306</c:v>
                </c:pt>
                <c:pt idx="85">
                  <c:v>0.44303043879269333</c:v>
                </c:pt>
                <c:pt idx="86">
                  <c:v>0.44312348649833555</c:v>
                </c:pt>
                <c:pt idx="87">
                  <c:v>0.44458626383593969</c:v>
                </c:pt>
                <c:pt idx="88">
                  <c:v>0.45364317884408589</c:v>
                </c:pt>
                <c:pt idx="89">
                  <c:v>0.46087629142145459</c:v>
                </c:pt>
                <c:pt idx="90">
                  <c:v>0.45625196317015948</c:v>
                </c:pt>
                <c:pt idx="91">
                  <c:v>0.46043408820072118</c:v>
                </c:pt>
                <c:pt idx="92">
                  <c:v>0.46129340981329853</c:v>
                </c:pt>
                <c:pt idx="93">
                  <c:v>0.45878840895856093</c:v>
                </c:pt>
                <c:pt idx="94">
                  <c:v>0.46162004078022845</c:v>
                </c:pt>
                <c:pt idx="95">
                  <c:v>0.46903980300072007</c:v>
                </c:pt>
                <c:pt idx="96">
                  <c:v>0.46099266603543293</c:v>
                </c:pt>
                <c:pt idx="97">
                  <c:v>0.46394437378275344</c:v>
                </c:pt>
                <c:pt idx="98">
                  <c:v>0.46946045945217707</c:v>
                </c:pt>
                <c:pt idx="99">
                  <c:v>0.46525433654882969</c:v>
                </c:pt>
                <c:pt idx="100">
                  <c:v>0.46468637818694764</c:v>
                </c:pt>
                <c:pt idx="101">
                  <c:v>0.47015919427783165</c:v>
                </c:pt>
                <c:pt idx="102">
                  <c:v>0.46698186066530584</c:v>
                </c:pt>
                <c:pt idx="103">
                  <c:v>0.46550401876624203</c:v>
                </c:pt>
                <c:pt idx="104">
                  <c:v>0.45845088107168097</c:v>
                </c:pt>
                <c:pt idx="105">
                  <c:v>0.4592259429180206</c:v>
                </c:pt>
                <c:pt idx="106">
                  <c:v>0.46641410870552835</c:v>
                </c:pt>
                <c:pt idx="107">
                  <c:v>0.46420063822069862</c:v>
                </c:pt>
                <c:pt idx="108">
                  <c:v>0.46580656816342947</c:v>
                </c:pt>
                <c:pt idx="109">
                  <c:v>0.46027805031000396</c:v>
                </c:pt>
                <c:pt idx="110">
                  <c:v>0.44080276039728339</c:v>
                </c:pt>
                <c:pt idx="111">
                  <c:v>0.43393691368930093</c:v>
                </c:pt>
                <c:pt idx="112">
                  <c:v>0.42850817099474331</c:v>
                </c:pt>
                <c:pt idx="113">
                  <c:v>0.43092247470954437</c:v>
                </c:pt>
                <c:pt idx="114">
                  <c:v>0.42970917899359562</c:v>
                </c:pt>
                <c:pt idx="115">
                  <c:v>0.44562332855642967</c:v>
                </c:pt>
                <c:pt idx="116">
                  <c:v>0.43896952610422946</c:v>
                </c:pt>
                <c:pt idx="117">
                  <c:v>0.43647685341148529</c:v>
                </c:pt>
                <c:pt idx="118">
                  <c:v>0.43730546476827203</c:v>
                </c:pt>
                <c:pt idx="119">
                  <c:v>0.43259509491289755</c:v>
                </c:pt>
                <c:pt idx="120">
                  <c:v>0.43078723176099204</c:v>
                </c:pt>
                <c:pt idx="121">
                  <c:v>0.43639882934614227</c:v>
                </c:pt>
                <c:pt idx="122">
                  <c:v>0.43591770134792673</c:v>
                </c:pt>
                <c:pt idx="123">
                  <c:v>0.4351727261567564</c:v>
                </c:pt>
                <c:pt idx="124">
                  <c:v>0.44199501491759724</c:v>
                </c:pt>
                <c:pt idx="125">
                  <c:v>0.42509772371172133</c:v>
                </c:pt>
                <c:pt idx="126">
                  <c:v>0.43423377738323793</c:v>
                </c:pt>
                <c:pt idx="127">
                  <c:v>0.43357149338344819</c:v>
                </c:pt>
                <c:pt idx="128">
                  <c:v>0.436617508512464</c:v>
                </c:pt>
                <c:pt idx="129">
                  <c:v>0.43129806374462365</c:v>
                </c:pt>
                <c:pt idx="130">
                  <c:v>0.42976815429558118</c:v>
                </c:pt>
                <c:pt idx="131">
                  <c:v>0.4346255587153523</c:v>
                </c:pt>
                <c:pt idx="132">
                  <c:v>0.43287203723826079</c:v>
                </c:pt>
                <c:pt idx="133">
                  <c:v>0.43156311604418224</c:v>
                </c:pt>
                <c:pt idx="134">
                  <c:v>0.43276146702849211</c:v>
                </c:pt>
                <c:pt idx="135">
                  <c:v>0.43305416662074453</c:v>
                </c:pt>
                <c:pt idx="136">
                  <c:v>0.42972199869478916</c:v>
                </c:pt>
                <c:pt idx="137">
                  <c:v>0.43152392251484184</c:v>
                </c:pt>
                <c:pt idx="138">
                  <c:v>0.43630073833902977</c:v>
                </c:pt>
                <c:pt idx="139">
                  <c:v>0.44235215781919413</c:v>
                </c:pt>
                <c:pt idx="140">
                  <c:v>0.4776022898322968</c:v>
                </c:pt>
                <c:pt idx="141">
                  <c:v>0.52463148990345942</c:v>
                </c:pt>
                <c:pt idx="142">
                  <c:v>0.5389552142520736</c:v>
                </c:pt>
                <c:pt idx="143">
                  <c:v>0.54577013183403567</c:v>
                </c:pt>
                <c:pt idx="144">
                  <c:v>0.57246971863972262</c:v>
                </c:pt>
                <c:pt idx="145">
                  <c:v>0.59562792003995413</c:v>
                </c:pt>
                <c:pt idx="146">
                  <c:v>0.60488655107801037</c:v>
                </c:pt>
                <c:pt idx="147">
                  <c:v>0.61111307659172243</c:v>
                </c:pt>
                <c:pt idx="148">
                  <c:v>0.62921862897048497</c:v>
                </c:pt>
                <c:pt idx="149">
                  <c:v>0.6461141743755775</c:v>
                </c:pt>
                <c:pt idx="150">
                  <c:v>0.65512939226055811</c:v>
                </c:pt>
                <c:pt idx="151">
                  <c:v>0.67618068396699282</c:v>
                </c:pt>
                <c:pt idx="152">
                  <c:v>0.68489969759898051</c:v>
                </c:pt>
                <c:pt idx="153">
                  <c:v>0.69656614206110523</c:v>
                </c:pt>
                <c:pt idx="154">
                  <c:v>0.70670363805477809</c:v>
                </c:pt>
                <c:pt idx="155">
                  <c:v>0.71875743193084596</c:v>
                </c:pt>
                <c:pt idx="156">
                  <c:v>0.72977469801383033</c:v>
                </c:pt>
                <c:pt idx="157">
                  <c:v>0.74329283992573703</c:v>
                </c:pt>
                <c:pt idx="158">
                  <c:v>0.75381033135536835</c:v>
                </c:pt>
                <c:pt idx="159">
                  <c:v>0.76424301293055552</c:v>
                </c:pt>
                <c:pt idx="160">
                  <c:v>0.77332042358978248</c:v>
                </c:pt>
                <c:pt idx="161">
                  <c:v>0.78125087768329926</c:v>
                </c:pt>
                <c:pt idx="162">
                  <c:v>0.78806807387609112</c:v>
                </c:pt>
                <c:pt idx="163">
                  <c:v>0.80401313883144976</c:v>
                </c:pt>
                <c:pt idx="164">
                  <c:v>0.81038820256492117</c:v>
                </c:pt>
                <c:pt idx="165">
                  <c:v>0.82236094804363891</c:v>
                </c:pt>
                <c:pt idx="166">
                  <c:v>0.83793489311710179</c:v>
                </c:pt>
                <c:pt idx="167">
                  <c:v>0.83875913073203712</c:v>
                </c:pt>
                <c:pt idx="168">
                  <c:v>0.84768459787459161</c:v>
                </c:pt>
                <c:pt idx="169">
                  <c:v>0.84541796970066729</c:v>
                </c:pt>
                <c:pt idx="170">
                  <c:v>0.85470847900230851</c:v>
                </c:pt>
                <c:pt idx="171">
                  <c:v>0.85773090649505801</c:v>
                </c:pt>
                <c:pt idx="172">
                  <c:v>0.86649590341327598</c:v>
                </c:pt>
                <c:pt idx="173">
                  <c:v>0.86796351373557223</c:v>
                </c:pt>
                <c:pt idx="174">
                  <c:v>0.87365275840648315</c:v>
                </c:pt>
                <c:pt idx="175">
                  <c:v>0.87677142968772281</c:v>
                </c:pt>
                <c:pt idx="176">
                  <c:v>0.88376678818604681</c:v>
                </c:pt>
                <c:pt idx="177">
                  <c:v>0.88567145784320722</c:v>
                </c:pt>
                <c:pt idx="178">
                  <c:v>0.89100328309192578</c:v>
                </c:pt>
                <c:pt idx="179">
                  <c:v>0.88985575796487493</c:v>
                </c:pt>
                <c:pt idx="180">
                  <c:v>0.89660281411256515</c:v>
                </c:pt>
                <c:pt idx="181">
                  <c:v>0.89791023628271738</c:v>
                </c:pt>
                <c:pt idx="182">
                  <c:v>0.8972380700786754</c:v>
                </c:pt>
                <c:pt idx="183">
                  <c:v>0.90129171891301341</c:v>
                </c:pt>
                <c:pt idx="184">
                  <c:v>0.90266910029985337</c:v>
                </c:pt>
                <c:pt idx="185">
                  <c:v>0.90549107861675993</c:v>
                </c:pt>
                <c:pt idx="186">
                  <c:v>0.91412135799794814</c:v>
                </c:pt>
                <c:pt idx="187">
                  <c:v>0.90996431959958324</c:v>
                </c:pt>
                <c:pt idx="188">
                  <c:v>0.91015692102630774</c:v>
                </c:pt>
                <c:pt idx="189">
                  <c:v>0.91202796010778853</c:v>
                </c:pt>
                <c:pt idx="190">
                  <c:v>0.91959187556941901</c:v>
                </c:pt>
                <c:pt idx="191">
                  <c:v>0.91452859227591232</c:v>
                </c:pt>
                <c:pt idx="192">
                  <c:v>0.913049633213456</c:v>
                </c:pt>
                <c:pt idx="193">
                  <c:v>0.91486775919084329</c:v>
                </c:pt>
                <c:pt idx="194">
                  <c:v>0.91737201070395047</c:v>
                </c:pt>
                <c:pt idx="195">
                  <c:v>0.91561469060539635</c:v>
                </c:pt>
                <c:pt idx="196">
                  <c:v>0.9167693231763101</c:v>
                </c:pt>
                <c:pt idx="197">
                  <c:v>0.91961037091161524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4-4DC9-B844-73ADCCD76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68935304"/>
        <c:axId val="-2068922408"/>
      </c:lineChart>
      <c:catAx>
        <c:axId val="-2068935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Arial"/>
                    <a:cs typeface="Arial"/>
                  </a:defRPr>
                </a:pPr>
                <a:r>
                  <a:rPr lang="en-US" sz="1400">
                    <a:latin typeface="Arial"/>
                    <a:cs typeface="Arial"/>
                  </a:rPr>
                  <a:t>Time (min)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/>
                <a:cs typeface="Arial"/>
              </a:defRPr>
            </a:pPr>
            <a:endParaRPr lang="ja-JP"/>
          </a:p>
        </c:txPr>
        <c:crossAx val="-2068922408"/>
        <c:crosses val="autoZero"/>
        <c:auto val="1"/>
        <c:lblAlgn val="ctr"/>
        <c:lblOffset val="100"/>
        <c:tickLblSkip val="20"/>
        <c:tickMarkSkip val="10"/>
        <c:noMultiLvlLbl val="0"/>
      </c:catAx>
      <c:valAx>
        <c:axId val="-20689224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>
                    <a:latin typeface="Arial"/>
                    <a:cs typeface="Arial"/>
                  </a:defRPr>
                </a:pPr>
                <a:r>
                  <a:rPr lang="en-US" sz="1400">
                    <a:latin typeface="Arial"/>
                    <a:cs typeface="Arial"/>
                  </a:rPr>
                  <a:t>Ratio F340/F380 (normalizedto ionomycine response)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/>
                <a:cs typeface="Arial"/>
              </a:defRPr>
            </a:pPr>
            <a:endParaRPr lang="ja-JP"/>
          </a:p>
        </c:txPr>
        <c:crossAx val="-20689353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>
              <a:latin typeface="Arial"/>
              <a:cs typeface="Arial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8</xdr:row>
      <xdr:rowOff>57150</xdr:rowOff>
    </xdr:from>
    <xdr:to>
      <xdr:col>10</xdr:col>
      <xdr:colOff>419100</xdr:colOff>
      <xdr:row>24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E05EE11-712F-4B73-AC0D-AA51BAF7F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397327</xdr:colOff>
      <xdr:row>6</xdr:row>
      <xdr:rowOff>62593</xdr:rowOff>
    </xdr:from>
    <xdr:to>
      <xdr:col>26</xdr:col>
      <xdr:colOff>266699</xdr:colOff>
      <xdr:row>22</xdr:row>
      <xdr:rowOff>106135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6F7642A-E642-4938-BC85-BB666595F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0.25095</cdr:x>
      <cdr:y>0.01962</cdr:y>
    </cdr:from>
    <cdr:to>
      <cdr:x>0.54209</cdr:x>
      <cdr:y>0.0952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4597C3A-A236-267C-FD4E-CAC905978E85}"/>
            </a:ext>
          </a:extLst>
        </cdr:cNvPr>
        <cdr:cNvSpPr txBox="1"/>
      </cdr:nvSpPr>
      <cdr:spPr>
        <a:xfrm xmlns:a="http://schemas.openxmlformats.org/drawingml/2006/main">
          <a:off x="1079046" y="73478"/>
          <a:ext cx="1251857" cy="2830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400"/>
            <a:t>190221-f (WT SG)</a:t>
          </a:r>
          <a:endParaRPr lang="ja-JP" altLang="en-US" sz="14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293913</xdr:colOff>
      <xdr:row>4</xdr:row>
      <xdr:rowOff>59870</xdr:rowOff>
    </xdr:from>
    <xdr:to>
      <xdr:col>20</xdr:col>
      <xdr:colOff>620485</xdr:colOff>
      <xdr:row>31</xdr:row>
      <xdr:rowOff>130627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9385DA9-10AC-4B19-8D44-4C38F86180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498021</xdr:colOff>
      <xdr:row>9</xdr:row>
      <xdr:rowOff>138792</xdr:rowOff>
    </xdr:from>
    <xdr:to>
      <xdr:col>39</xdr:col>
      <xdr:colOff>193221</xdr:colOff>
      <xdr:row>21</xdr:row>
      <xdr:rowOff>73478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96ECF37-F465-40A9-AACD-4FB46F97E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127</xdr:col>
      <xdr:colOff>609600</xdr:colOff>
      <xdr:row>12</xdr:row>
      <xdr:rowOff>31750</xdr:rowOff>
    </xdr:from>
    <xdr:to>
      <xdr:col>133</xdr:col>
      <xdr:colOff>228600</xdr:colOff>
      <xdr:row>26</xdr:row>
      <xdr:rowOff>107950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E7F531-DDC0-454B-BA20-A569CD4CA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176</xdr:col>
      <xdr:colOff>114300</xdr:colOff>
      <xdr:row>10</xdr:row>
      <xdr:rowOff>95250</xdr:rowOff>
    </xdr:from>
    <xdr:to>
      <xdr:col>181</xdr:col>
      <xdr:colOff>558800</xdr:colOff>
      <xdr:row>24</xdr:row>
      <xdr:rowOff>171450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3D69782-9E8B-450F-A809-30126CF6B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3</xdr:row>
      <xdr:rowOff>25400</xdr:rowOff>
    </xdr:from>
    <xdr:to>
      <xdr:col>17</xdr:col>
      <xdr:colOff>800100</xdr:colOff>
      <xdr:row>30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1975C6-5F1B-482B-BB84-849D07006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Data/Data%20Aichi%20Med%20Univ,%20NIPS/Data/Sweat%20gland%20project/Ca-imaging%20in%20Sanda's%20folder/190221%20Wt%20SG/190221.xlsx" TargetMode="External"/><Relationship Id="rId1" Type="http://schemas.openxmlformats.org/officeDocument/2006/relationships/externalLinkPath" Target="file:///C:/Data/Data%20Aichi%20Med%20Univ,%20NIPS/Data/Sweat%20gland%20project/Ca-imaging%20in%20Sanda's%20folder/190221%20Wt%20SG/19022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Data/Data%20Aichi%20Med%20Univ,%20NIPS/Data/Imaging/20221222%20TRPV4KO%20SG/20221222-002/20221222-002.xlsx" TargetMode="External"/><Relationship Id="rId1" Type="http://schemas.openxmlformats.org/officeDocument/2006/relationships/externalLinkPath" Target="file:///C:/Data/Data%20Aichi%20Med%20Univ,%20NIPS/Data/Imaging/20221222%20TRPV4KO%20SG/20221222-002/20221222-00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Data/Data%20Aichi%20Med%20Univ,%20NIPS/Data/Sweat%20gland%20project/Ca-imaging%20in%20Sanda's%20folder/Comparison%20final%20GSK%20vs%20GSK+Menthol.xlsx" TargetMode="External"/><Relationship Id="rId1" Type="http://schemas.openxmlformats.org/officeDocument/2006/relationships/externalLinkPath" Target="file:///C:/Data/Data%20Aichi%20Med%20Univ,%20NIPS/Data/Sweat%20gland%20project/Ca-imaging%20in%20Sanda's%20folder/Comparison%20final%20GSK%20vs%20GSK+Menth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"/>
      <sheetName val="e"/>
      <sheetName val="f"/>
    </sheetNames>
    <sheetDataSet>
      <sheetData sheetId="0"/>
      <sheetData sheetId="1"/>
      <sheetData sheetId="2">
        <row r="2">
          <cell r="AB2" t="str">
            <v>Ave</v>
          </cell>
        </row>
        <row r="3">
          <cell r="B3">
            <v>0</v>
          </cell>
          <cell r="C3">
            <v>1.024</v>
          </cell>
          <cell r="D3">
            <v>1.0149999999999999</v>
          </cell>
          <cell r="E3">
            <v>0.96899999999999997</v>
          </cell>
          <cell r="F3">
            <v>0.93</v>
          </cell>
          <cell r="G3">
            <v>0.96099999999999997</v>
          </cell>
          <cell r="H3">
            <v>0.95</v>
          </cell>
          <cell r="I3">
            <v>0.96199999999999997</v>
          </cell>
          <cell r="J3">
            <v>0.86799999999999999</v>
          </cell>
          <cell r="K3">
            <v>0.85499999999999998</v>
          </cell>
          <cell r="L3">
            <v>0.83099999999999996</v>
          </cell>
          <cell r="M3">
            <v>0.86599999999999999</v>
          </cell>
          <cell r="O3">
            <v>0</v>
          </cell>
          <cell r="AB3">
            <v>0.40240333322897648</v>
          </cell>
          <cell r="AC3">
            <v>1.3428610152398348E-2</v>
          </cell>
        </row>
        <row r="4">
          <cell r="B4">
            <v>0.05</v>
          </cell>
          <cell r="C4">
            <v>1.0309999999999999</v>
          </cell>
          <cell r="D4">
            <v>1.0149999999999999</v>
          </cell>
          <cell r="E4">
            <v>0.97499999999999998</v>
          </cell>
          <cell r="F4">
            <v>0.94</v>
          </cell>
          <cell r="G4">
            <v>0.96099999999999997</v>
          </cell>
          <cell r="H4">
            <v>0.95399999999999996</v>
          </cell>
          <cell r="I4">
            <v>0.96399999999999997</v>
          </cell>
          <cell r="J4">
            <v>0.873</v>
          </cell>
          <cell r="K4">
            <v>0.86599999999999999</v>
          </cell>
          <cell r="L4">
            <v>0.83899999999999997</v>
          </cell>
          <cell r="M4">
            <v>0.88200000000000001</v>
          </cell>
          <cell r="O4">
            <v>0.05</v>
          </cell>
          <cell r="AB4">
            <v>0.40534213805720687</v>
          </cell>
          <cell r="AC4">
            <v>1.397888961132961E-2</v>
          </cell>
        </row>
        <row r="5">
          <cell r="B5">
            <v>0.1</v>
          </cell>
          <cell r="C5">
            <v>1.0329999999999999</v>
          </cell>
          <cell r="D5">
            <v>1.0089999999999999</v>
          </cell>
          <cell r="E5">
            <v>0.96299999999999997</v>
          </cell>
          <cell r="F5">
            <v>0.92800000000000005</v>
          </cell>
          <cell r="G5">
            <v>0.95599999999999996</v>
          </cell>
          <cell r="H5">
            <v>0.94899999999999995</v>
          </cell>
          <cell r="I5">
            <v>0.96499999999999997</v>
          </cell>
          <cell r="J5">
            <v>0.875</v>
          </cell>
          <cell r="K5">
            <v>0.86699999999999999</v>
          </cell>
          <cell r="L5">
            <v>0.83899999999999997</v>
          </cell>
          <cell r="M5">
            <v>0.879</v>
          </cell>
          <cell r="O5">
            <v>0.1</v>
          </cell>
          <cell r="AB5">
            <v>0.4039674969653142</v>
          </cell>
          <cell r="AC5">
            <v>1.4054946378693601E-2</v>
          </cell>
        </row>
        <row r="6">
          <cell r="B6">
            <v>0.15</v>
          </cell>
          <cell r="C6">
            <v>1.032</v>
          </cell>
          <cell r="D6">
            <v>1</v>
          </cell>
          <cell r="E6">
            <v>0.96099999999999997</v>
          </cell>
          <cell r="F6">
            <v>0.93</v>
          </cell>
          <cell r="G6">
            <v>0.95299999999999996</v>
          </cell>
          <cell r="H6">
            <v>0.94899999999999995</v>
          </cell>
          <cell r="I6">
            <v>0.96599999999999997</v>
          </cell>
          <cell r="J6">
            <v>0.88</v>
          </cell>
          <cell r="K6">
            <v>0.876</v>
          </cell>
          <cell r="L6">
            <v>0.83399999999999996</v>
          </cell>
          <cell r="M6">
            <v>0.879</v>
          </cell>
          <cell r="O6">
            <v>0.15</v>
          </cell>
          <cell r="AB6">
            <v>0.4038864200991627</v>
          </cell>
          <cell r="AC6">
            <v>1.4028004807781665E-2</v>
          </cell>
        </row>
        <row r="7">
          <cell r="B7">
            <v>0.2</v>
          </cell>
          <cell r="C7">
            <v>1.032</v>
          </cell>
          <cell r="D7">
            <v>0.998</v>
          </cell>
          <cell r="E7">
            <v>0.95899999999999996</v>
          </cell>
          <cell r="F7">
            <v>0.93700000000000006</v>
          </cell>
          <cell r="G7">
            <v>0.95699999999999996</v>
          </cell>
          <cell r="H7">
            <v>0.94899999999999995</v>
          </cell>
          <cell r="I7">
            <v>0.96799999999999997</v>
          </cell>
          <cell r="J7">
            <v>0.88</v>
          </cell>
          <cell r="K7">
            <v>0.873</v>
          </cell>
          <cell r="L7">
            <v>0.84399999999999997</v>
          </cell>
          <cell r="M7">
            <v>0.88800000000000001</v>
          </cell>
          <cell r="O7">
            <v>0.2</v>
          </cell>
          <cell r="AB7">
            <v>0.40498247717374131</v>
          </cell>
          <cell r="AC7">
            <v>1.426251208060284E-2</v>
          </cell>
        </row>
        <row r="8">
          <cell r="B8">
            <v>0.25</v>
          </cell>
          <cell r="C8">
            <v>1.032</v>
          </cell>
          <cell r="D8">
            <v>0.99299999999999999</v>
          </cell>
          <cell r="E8">
            <v>0.95799999999999996</v>
          </cell>
          <cell r="F8">
            <v>0.93700000000000006</v>
          </cell>
          <cell r="G8">
            <v>0.95699999999999996</v>
          </cell>
          <cell r="H8">
            <v>0.95</v>
          </cell>
          <cell r="I8">
            <v>0.97699999999999998</v>
          </cell>
          <cell r="J8">
            <v>0.88800000000000001</v>
          </cell>
          <cell r="K8">
            <v>0.88100000000000001</v>
          </cell>
          <cell r="L8">
            <v>0.84399999999999997</v>
          </cell>
          <cell r="M8">
            <v>0.90100000000000002</v>
          </cell>
          <cell r="O8">
            <v>0.25</v>
          </cell>
          <cell r="AB8">
            <v>0.40646192869843673</v>
          </cell>
          <cell r="AC8">
            <v>1.4712239341349314E-2</v>
          </cell>
        </row>
        <row r="9">
          <cell r="B9">
            <v>0.3</v>
          </cell>
          <cell r="C9">
            <v>1.0309999999999999</v>
          </cell>
          <cell r="D9">
            <v>0.98099999999999998</v>
          </cell>
          <cell r="E9">
            <v>0.94699999999999995</v>
          </cell>
          <cell r="F9">
            <v>0.92600000000000005</v>
          </cell>
          <cell r="G9">
            <v>0.95699999999999996</v>
          </cell>
          <cell r="H9">
            <v>0.95299999999999996</v>
          </cell>
          <cell r="I9">
            <v>0.97599999999999998</v>
          </cell>
          <cell r="J9">
            <v>0.88900000000000001</v>
          </cell>
          <cell r="K9">
            <v>0.88400000000000001</v>
          </cell>
          <cell r="L9">
            <v>0.83299999999999996</v>
          </cell>
          <cell r="M9">
            <v>0.88500000000000001</v>
          </cell>
          <cell r="O9">
            <v>0.3</v>
          </cell>
          <cell r="AB9">
            <v>0.4040535427059988</v>
          </cell>
          <cell r="AC9">
            <v>1.4102645911627479E-2</v>
          </cell>
        </row>
        <row r="10">
          <cell r="B10">
            <v>0.35</v>
          </cell>
          <cell r="C10">
            <v>1.034</v>
          </cell>
          <cell r="D10">
            <v>0.99199999999999999</v>
          </cell>
          <cell r="E10">
            <v>0.95599999999999996</v>
          </cell>
          <cell r="F10">
            <v>0.93799999999999994</v>
          </cell>
          <cell r="G10">
            <v>0.96799999999999997</v>
          </cell>
          <cell r="H10">
            <v>0.96699999999999997</v>
          </cell>
          <cell r="I10">
            <v>0.98599999999999999</v>
          </cell>
          <cell r="J10">
            <v>0.89600000000000002</v>
          </cell>
          <cell r="K10">
            <v>0.89500000000000002</v>
          </cell>
          <cell r="L10">
            <v>0.85</v>
          </cell>
          <cell r="M10">
            <v>0.90300000000000002</v>
          </cell>
          <cell r="O10">
            <v>0.35</v>
          </cell>
          <cell r="AB10">
            <v>0.40906796380067162</v>
          </cell>
          <cell r="AC10">
            <v>1.4604737615374485E-2</v>
          </cell>
        </row>
        <row r="11">
          <cell r="B11">
            <v>0.4</v>
          </cell>
          <cell r="C11">
            <v>1.028</v>
          </cell>
          <cell r="D11">
            <v>0.98</v>
          </cell>
          <cell r="E11">
            <v>0.94799999999999995</v>
          </cell>
          <cell r="F11">
            <v>0.93799999999999994</v>
          </cell>
          <cell r="G11">
            <v>0.95899999999999996</v>
          </cell>
          <cell r="H11">
            <v>0.95799999999999996</v>
          </cell>
          <cell r="I11">
            <v>0.98099999999999998</v>
          </cell>
          <cell r="J11">
            <v>0.9</v>
          </cell>
          <cell r="K11">
            <v>0.89900000000000002</v>
          </cell>
          <cell r="L11">
            <v>0.84699999999999998</v>
          </cell>
          <cell r="M11">
            <v>0.9</v>
          </cell>
          <cell r="O11">
            <v>0.4</v>
          </cell>
          <cell r="AB11">
            <v>0.40734583996912704</v>
          </cell>
          <cell r="AC11">
            <v>1.4725835545756823E-2</v>
          </cell>
        </row>
        <row r="12">
          <cell r="B12">
            <v>0.45</v>
          </cell>
          <cell r="C12">
            <v>1.02</v>
          </cell>
          <cell r="D12">
            <v>0.98399999999999999</v>
          </cell>
          <cell r="E12">
            <v>0.95399999999999996</v>
          </cell>
          <cell r="F12">
            <v>0.94799999999999995</v>
          </cell>
          <cell r="G12">
            <v>0.95599999999999996</v>
          </cell>
          <cell r="H12">
            <v>0.95899999999999996</v>
          </cell>
          <cell r="I12">
            <v>0.98399999999999999</v>
          </cell>
          <cell r="J12">
            <v>0.90500000000000003</v>
          </cell>
          <cell r="K12">
            <v>0.90300000000000002</v>
          </cell>
          <cell r="L12">
            <v>0.85299999999999998</v>
          </cell>
          <cell r="M12">
            <v>0.91200000000000003</v>
          </cell>
          <cell r="O12">
            <v>0.45</v>
          </cell>
          <cell r="AB12">
            <v>0.40911807779981529</v>
          </cell>
          <cell r="AC12">
            <v>1.5189364401567863E-2</v>
          </cell>
        </row>
        <row r="13">
          <cell r="B13">
            <v>0.5</v>
          </cell>
          <cell r="C13">
            <v>1.0269999999999999</v>
          </cell>
          <cell r="D13">
            <v>0.98799999999999999</v>
          </cell>
          <cell r="E13">
            <v>0.96799999999999997</v>
          </cell>
          <cell r="F13">
            <v>0.95399999999999996</v>
          </cell>
          <cell r="G13">
            <v>0.96299999999999997</v>
          </cell>
          <cell r="H13">
            <v>0.96399999999999997</v>
          </cell>
          <cell r="I13">
            <v>0.98899999999999999</v>
          </cell>
          <cell r="J13">
            <v>0.90300000000000002</v>
          </cell>
          <cell r="K13">
            <v>0.9</v>
          </cell>
          <cell r="L13">
            <v>0.85099999999999998</v>
          </cell>
          <cell r="M13">
            <v>0.91400000000000003</v>
          </cell>
          <cell r="O13">
            <v>0.5</v>
          </cell>
          <cell r="AB13">
            <v>0.41063519673199927</v>
          </cell>
          <cell r="AC13">
            <v>1.4936345275283825E-2</v>
          </cell>
        </row>
        <row r="14">
          <cell r="B14">
            <v>0.55000000000000004</v>
          </cell>
          <cell r="C14">
            <v>1.0169999999999999</v>
          </cell>
          <cell r="D14">
            <v>0.97899999999999998</v>
          </cell>
          <cell r="E14">
            <v>0.95899999999999996</v>
          </cell>
          <cell r="F14">
            <v>0.94499999999999995</v>
          </cell>
          <cell r="G14">
            <v>0.95799999999999996</v>
          </cell>
          <cell r="H14">
            <v>0.96</v>
          </cell>
          <cell r="I14">
            <v>0.98199999999999998</v>
          </cell>
          <cell r="J14">
            <v>0.90200000000000002</v>
          </cell>
          <cell r="K14">
            <v>0.89700000000000002</v>
          </cell>
          <cell r="L14">
            <v>0.85199999999999998</v>
          </cell>
          <cell r="M14">
            <v>0.91300000000000003</v>
          </cell>
          <cell r="O14">
            <v>0.55000000000000004</v>
          </cell>
          <cell r="AB14">
            <v>0.40853709402225663</v>
          </cell>
          <cell r="AC14">
            <v>1.5116938232971503E-2</v>
          </cell>
        </row>
        <row r="15">
          <cell r="B15">
            <v>0.6</v>
          </cell>
          <cell r="C15">
            <v>1.0229999999999999</v>
          </cell>
          <cell r="D15">
            <v>0.98199999999999998</v>
          </cell>
          <cell r="E15">
            <v>0.96499999999999997</v>
          </cell>
          <cell r="F15">
            <v>0.94599999999999995</v>
          </cell>
          <cell r="G15">
            <v>0.96099999999999997</v>
          </cell>
          <cell r="H15">
            <v>0.96299999999999997</v>
          </cell>
          <cell r="I15">
            <v>0.98499999999999999</v>
          </cell>
          <cell r="J15">
            <v>0.90400000000000003</v>
          </cell>
          <cell r="K15">
            <v>0.9</v>
          </cell>
          <cell r="L15">
            <v>0.85399999999999998</v>
          </cell>
          <cell r="M15">
            <v>0.91500000000000004</v>
          </cell>
          <cell r="O15">
            <v>0.6</v>
          </cell>
          <cell r="AB15">
            <v>0.40985322411036679</v>
          </cell>
          <cell r="AC15">
            <v>1.5130740749277798E-2</v>
          </cell>
        </row>
        <row r="16">
          <cell r="B16">
            <v>0.65</v>
          </cell>
          <cell r="C16">
            <v>1.018</v>
          </cell>
          <cell r="D16">
            <v>0.98</v>
          </cell>
          <cell r="E16">
            <v>0.96399999999999997</v>
          </cell>
          <cell r="F16">
            <v>0.94899999999999995</v>
          </cell>
          <cell r="G16">
            <v>0.95599999999999996</v>
          </cell>
          <cell r="H16">
            <v>0.96199999999999997</v>
          </cell>
          <cell r="I16">
            <v>0.98199999999999998</v>
          </cell>
          <cell r="J16">
            <v>0.90200000000000002</v>
          </cell>
          <cell r="K16">
            <v>0.90400000000000003</v>
          </cell>
          <cell r="L16">
            <v>0.85899999999999999</v>
          </cell>
          <cell r="M16">
            <v>0.93700000000000006</v>
          </cell>
          <cell r="O16">
            <v>0.65</v>
          </cell>
          <cell r="AB16">
            <v>0.41083123439327679</v>
          </cell>
          <cell r="AC16">
            <v>1.6165954639707793E-2</v>
          </cell>
        </row>
        <row r="17">
          <cell r="B17">
            <v>0.7</v>
          </cell>
          <cell r="C17">
            <v>1.034</v>
          </cell>
          <cell r="D17">
            <v>0.97399999999999998</v>
          </cell>
          <cell r="E17">
            <v>0.95199999999999996</v>
          </cell>
          <cell r="F17">
            <v>0.93899999999999995</v>
          </cell>
          <cell r="G17">
            <v>0.94899999999999995</v>
          </cell>
          <cell r="H17">
            <v>0.95399999999999996</v>
          </cell>
          <cell r="I17">
            <v>0.97399999999999998</v>
          </cell>
          <cell r="J17">
            <v>0.90100000000000002</v>
          </cell>
          <cell r="K17">
            <v>0.90400000000000003</v>
          </cell>
          <cell r="L17">
            <v>0.88700000000000001</v>
          </cell>
          <cell r="M17">
            <v>1.004</v>
          </cell>
          <cell r="O17">
            <v>0.7</v>
          </cell>
          <cell r="AB17">
            <v>0.41431609241254341</v>
          </cell>
          <cell r="AC17">
            <v>1.9504018878937084E-2</v>
          </cell>
        </row>
        <row r="18">
          <cell r="B18">
            <v>0.75</v>
          </cell>
          <cell r="C18">
            <v>1.05</v>
          </cell>
          <cell r="D18">
            <v>0.98699999999999999</v>
          </cell>
          <cell r="E18">
            <v>0.96299999999999997</v>
          </cell>
          <cell r="F18">
            <v>0.94899999999999995</v>
          </cell>
          <cell r="G18">
            <v>0.95499999999999996</v>
          </cell>
          <cell r="H18">
            <v>0.96099999999999997</v>
          </cell>
          <cell r="I18">
            <v>0.98699999999999999</v>
          </cell>
          <cell r="J18">
            <v>0.90900000000000003</v>
          </cell>
          <cell r="K18">
            <v>0.91700000000000004</v>
          </cell>
          <cell r="L18">
            <v>0.89400000000000002</v>
          </cell>
          <cell r="M18">
            <v>0.96599999999999997</v>
          </cell>
          <cell r="O18">
            <v>0.75</v>
          </cell>
          <cell r="AB18">
            <v>0.41632123529729853</v>
          </cell>
          <cell r="AC18">
            <v>1.7741534080716329E-2</v>
          </cell>
        </row>
        <row r="19">
          <cell r="B19">
            <v>0.8</v>
          </cell>
          <cell r="C19">
            <v>1.0329999999999999</v>
          </cell>
          <cell r="D19">
            <v>0.99</v>
          </cell>
          <cell r="E19">
            <v>0.96599999999999997</v>
          </cell>
          <cell r="F19">
            <v>0.95399999999999996</v>
          </cell>
          <cell r="G19">
            <v>0.96099999999999997</v>
          </cell>
          <cell r="H19">
            <v>0.96399999999999997</v>
          </cell>
          <cell r="I19">
            <v>0.98299999999999998</v>
          </cell>
          <cell r="J19">
            <v>0.90500000000000003</v>
          </cell>
          <cell r="K19">
            <v>0.91200000000000003</v>
          </cell>
          <cell r="L19">
            <v>0.88</v>
          </cell>
          <cell r="M19">
            <v>0.93899999999999995</v>
          </cell>
          <cell r="O19">
            <v>0.8</v>
          </cell>
          <cell r="AB19">
            <v>0.41385517150314821</v>
          </cell>
          <cell r="AC19">
            <v>1.6402429107351617E-2</v>
          </cell>
        </row>
        <row r="20">
          <cell r="B20">
            <v>0.85</v>
          </cell>
          <cell r="C20">
            <v>1.0249999999999999</v>
          </cell>
          <cell r="D20">
            <v>0.98599999999999999</v>
          </cell>
          <cell r="E20">
            <v>0.95799999999999996</v>
          </cell>
          <cell r="F20">
            <v>0.94499999999999995</v>
          </cell>
          <cell r="G20">
            <v>0.95399999999999996</v>
          </cell>
          <cell r="H20">
            <v>0.95499999999999996</v>
          </cell>
          <cell r="I20">
            <v>0.97899999999999998</v>
          </cell>
          <cell r="J20">
            <v>0.90400000000000003</v>
          </cell>
          <cell r="K20">
            <v>0.90400000000000003</v>
          </cell>
          <cell r="L20">
            <v>0.86399999999999999</v>
          </cell>
          <cell r="M20">
            <v>0.92800000000000005</v>
          </cell>
          <cell r="O20">
            <v>0.85</v>
          </cell>
          <cell r="AB20">
            <v>0.41039239648883469</v>
          </cell>
          <cell r="AC20">
            <v>1.6044482656536161E-2</v>
          </cell>
        </row>
        <row r="21">
          <cell r="B21">
            <v>0.9</v>
          </cell>
          <cell r="C21">
            <v>1.02</v>
          </cell>
          <cell r="D21">
            <v>0.98399999999999999</v>
          </cell>
          <cell r="E21">
            <v>0.96099999999999997</v>
          </cell>
          <cell r="F21">
            <v>0.94299999999999995</v>
          </cell>
          <cell r="G21">
            <v>0.95399999999999996</v>
          </cell>
          <cell r="H21">
            <v>0.95399999999999996</v>
          </cell>
          <cell r="I21">
            <v>0.97899999999999998</v>
          </cell>
          <cell r="J21">
            <v>0.90300000000000002</v>
          </cell>
          <cell r="K21">
            <v>0.90500000000000003</v>
          </cell>
          <cell r="L21">
            <v>0.86199999999999999</v>
          </cell>
          <cell r="M21">
            <v>0.91600000000000004</v>
          </cell>
          <cell r="O21">
            <v>0.9</v>
          </cell>
          <cell r="AB21">
            <v>0.40943354893843759</v>
          </cell>
          <cell r="AC21">
            <v>1.5602536397384736E-2</v>
          </cell>
        </row>
        <row r="22">
          <cell r="B22">
            <v>0.95</v>
          </cell>
          <cell r="C22">
            <v>1.0149999999999999</v>
          </cell>
          <cell r="D22">
            <v>0.97599999999999998</v>
          </cell>
          <cell r="E22">
            <v>0.95799999999999996</v>
          </cell>
          <cell r="F22">
            <v>0.94499999999999995</v>
          </cell>
          <cell r="G22">
            <v>0.94699999999999995</v>
          </cell>
          <cell r="H22">
            <v>0.95</v>
          </cell>
          <cell r="I22">
            <v>0.97699999999999998</v>
          </cell>
          <cell r="J22">
            <v>0.90900000000000003</v>
          </cell>
          <cell r="K22">
            <v>0.90500000000000003</v>
          </cell>
          <cell r="L22">
            <v>0.85399999999999998</v>
          </cell>
          <cell r="M22">
            <v>0.91900000000000004</v>
          </cell>
          <cell r="O22">
            <v>0.95</v>
          </cell>
          <cell r="AB22">
            <v>0.40847891941475739</v>
          </cell>
          <cell r="AC22">
            <v>1.574710353569226E-2</v>
          </cell>
        </row>
        <row r="23">
          <cell r="B23">
            <v>1</v>
          </cell>
          <cell r="C23">
            <v>1.002</v>
          </cell>
          <cell r="D23">
            <v>0.96</v>
          </cell>
          <cell r="E23">
            <v>0.95199999999999996</v>
          </cell>
          <cell r="F23">
            <v>0.91300000000000003</v>
          </cell>
          <cell r="G23">
            <v>0.95299999999999996</v>
          </cell>
          <cell r="H23">
            <v>0.95699999999999996</v>
          </cell>
          <cell r="I23">
            <v>0.97699999999999998</v>
          </cell>
          <cell r="J23">
            <v>0.90800000000000003</v>
          </cell>
          <cell r="K23">
            <v>0.90800000000000003</v>
          </cell>
          <cell r="L23">
            <v>0.85799999999999998</v>
          </cell>
          <cell r="M23">
            <v>0.90800000000000003</v>
          </cell>
          <cell r="O23">
            <v>1</v>
          </cell>
          <cell r="AB23">
            <v>0.40619099542339848</v>
          </cell>
          <cell r="AC23">
            <v>1.5617082462715683E-2</v>
          </cell>
        </row>
        <row r="24">
          <cell r="B24">
            <v>1.05</v>
          </cell>
          <cell r="C24">
            <v>1.0189999999999999</v>
          </cell>
          <cell r="D24">
            <v>0.97299999999999998</v>
          </cell>
          <cell r="E24">
            <v>0.95199999999999996</v>
          </cell>
          <cell r="F24">
            <v>0.93700000000000006</v>
          </cell>
          <cell r="G24">
            <v>0.95099999999999996</v>
          </cell>
          <cell r="H24">
            <v>0.95099999999999996</v>
          </cell>
          <cell r="I24">
            <v>0.97499999999999998</v>
          </cell>
          <cell r="J24">
            <v>0.90100000000000002</v>
          </cell>
          <cell r="K24">
            <v>0.90800000000000003</v>
          </cell>
          <cell r="L24">
            <v>0.85899999999999999</v>
          </cell>
          <cell r="M24">
            <v>0.91800000000000004</v>
          </cell>
          <cell r="O24">
            <v>1.05</v>
          </cell>
          <cell r="AB24">
            <v>0.40809383319861348</v>
          </cell>
          <cell r="AC24">
            <v>1.584622065037445E-2</v>
          </cell>
        </row>
        <row r="25">
          <cell r="B25">
            <v>1.1000000000000001</v>
          </cell>
          <cell r="C25">
            <v>1.02</v>
          </cell>
          <cell r="D25">
            <v>0.97599999999999998</v>
          </cell>
          <cell r="E25">
            <v>0.95299999999999996</v>
          </cell>
          <cell r="F25">
            <v>0.93500000000000005</v>
          </cell>
          <cell r="G25">
            <v>0.94899999999999995</v>
          </cell>
          <cell r="H25">
            <v>0.94599999999999995</v>
          </cell>
          <cell r="I25">
            <v>0.97099999999999997</v>
          </cell>
          <cell r="J25">
            <v>0.89300000000000002</v>
          </cell>
          <cell r="K25">
            <v>0.9</v>
          </cell>
          <cell r="L25">
            <v>0.85</v>
          </cell>
          <cell r="M25">
            <v>0.90300000000000002</v>
          </cell>
          <cell r="O25">
            <v>1.1000000000000001</v>
          </cell>
          <cell r="AB25">
            <v>0.4059481899356962</v>
          </cell>
          <cell r="AC25">
            <v>1.5224292444997577E-2</v>
          </cell>
        </row>
        <row r="26">
          <cell r="B26">
            <v>1.1499999999999999</v>
          </cell>
          <cell r="C26">
            <v>1.05</v>
          </cell>
          <cell r="D26">
            <v>1.012</v>
          </cell>
          <cell r="E26">
            <v>0.97499999999999998</v>
          </cell>
          <cell r="F26">
            <v>0.96699999999999997</v>
          </cell>
          <cell r="G26">
            <v>0.98299999999999998</v>
          </cell>
          <cell r="H26">
            <v>0.98</v>
          </cell>
          <cell r="I26">
            <v>0.98099999999999998</v>
          </cell>
          <cell r="J26">
            <v>0.89600000000000002</v>
          </cell>
          <cell r="K26">
            <v>0.90100000000000002</v>
          </cell>
          <cell r="L26">
            <v>0.85899999999999999</v>
          </cell>
          <cell r="M26">
            <v>0.90600000000000003</v>
          </cell>
          <cell r="O26">
            <v>1.1499999999999999</v>
          </cell>
          <cell r="AB26">
            <v>0.41379726332688893</v>
          </cell>
          <cell r="AC26">
            <v>1.4384314822006359E-2</v>
          </cell>
        </row>
        <row r="27">
          <cell r="B27">
            <v>1.2</v>
          </cell>
          <cell r="C27">
            <v>1.101</v>
          </cell>
          <cell r="D27">
            <v>1.056</v>
          </cell>
          <cell r="E27">
            <v>1.006</v>
          </cell>
          <cell r="F27">
            <v>0.98199999999999998</v>
          </cell>
          <cell r="G27">
            <v>1.018</v>
          </cell>
          <cell r="H27">
            <v>1.0109999999999999</v>
          </cell>
          <cell r="I27">
            <v>1.0049999999999999</v>
          </cell>
          <cell r="J27">
            <v>0.91400000000000003</v>
          </cell>
          <cell r="K27">
            <v>0.92700000000000005</v>
          </cell>
          <cell r="L27">
            <v>0.875</v>
          </cell>
          <cell r="M27">
            <v>0.91700000000000004</v>
          </cell>
          <cell r="O27">
            <v>1.2</v>
          </cell>
          <cell r="AB27">
            <v>0.42537257079615087</v>
          </cell>
          <cell r="AC27">
            <v>1.4416090178231665E-2</v>
          </cell>
        </row>
        <row r="28">
          <cell r="B28">
            <v>1.25</v>
          </cell>
          <cell r="C28">
            <v>1.149</v>
          </cell>
          <cell r="D28">
            <v>1.097</v>
          </cell>
          <cell r="E28">
            <v>1.0529999999999999</v>
          </cell>
          <cell r="F28">
            <v>1.0229999999999999</v>
          </cell>
          <cell r="G28">
            <v>1.056</v>
          </cell>
          <cell r="H28">
            <v>1.038</v>
          </cell>
          <cell r="I28">
            <v>1.0449999999999999</v>
          </cell>
          <cell r="J28">
            <v>0.95899999999999996</v>
          </cell>
          <cell r="K28">
            <v>0.93700000000000006</v>
          </cell>
          <cell r="L28">
            <v>0.89300000000000002</v>
          </cell>
          <cell r="M28">
            <v>0.92100000000000004</v>
          </cell>
          <cell r="O28">
            <v>1.25</v>
          </cell>
          <cell r="AB28">
            <v>0.43885149228137482</v>
          </cell>
          <cell r="AC28">
            <v>1.3510891191863437E-2</v>
          </cell>
        </row>
        <row r="29">
          <cell r="B29">
            <v>1.3</v>
          </cell>
          <cell r="C29">
            <v>1.1739999999999999</v>
          </cell>
          <cell r="D29">
            <v>1.1160000000000001</v>
          </cell>
          <cell r="E29">
            <v>1.0740000000000001</v>
          </cell>
          <cell r="F29">
            <v>1.0309999999999999</v>
          </cell>
          <cell r="G29">
            <v>1.0940000000000001</v>
          </cell>
          <cell r="H29">
            <v>1.079</v>
          </cell>
          <cell r="I29">
            <v>1.0880000000000001</v>
          </cell>
          <cell r="J29">
            <v>1.004</v>
          </cell>
          <cell r="K29">
            <v>0.95699999999999996</v>
          </cell>
          <cell r="L29">
            <v>0.90900000000000003</v>
          </cell>
          <cell r="M29">
            <v>0.92</v>
          </cell>
          <cell r="O29">
            <v>1.3</v>
          </cell>
          <cell r="AB29">
            <v>0.44918406750913192</v>
          </cell>
          <cell r="AC29">
            <v>1.2589870213191764E-2</v>
          </cell>
        </row>
        <row r="30">
          <cell r="B30">
            <v>1.35</v>
          </cell>
          <cell r="C30">
            <v>1.18</v>
          </cell>
          <cell r="D30">
            <v>1.123</v>
          </cell>
          <cell r="E30">
            <v>1.113</v>
          </cell>
          <cell r="F30">
            <v>1.0760000000000001</v>
          </cell>
          <cell r="G30">
            <v>1.1040000000000001</v>
          </cell>
          <cell r="H30">
            <v>1.093</v>
          </cell>
          <cell r="I30">
            <v>1.097</v>
          </cell>
          <cell r="J30">
            <v>1.022</v>
          </cell>
          <cell r="K30">
            <v>0.97199999999999998</v>
          </cell>
          <cell r="L30">
            <v>0.92300000000000004</v>
          </cell>
          <cell r="M30">
            <v>0.94</v>
          </cell>
          <cell r="O30">
            <v>1.35</v>
          </cell>
          <cell r="AB30">
            <v>0.45695700031970898</v>
          </cell>
          <cell r="AC30">
            <v>1.2627498867053914E-2</v>
          </cell>
        </row>
        <row r="31">
          <cell r="B31">
            <v>1.4</v>
          </cell>
          <cell r="C31">
            <v>1.2050000000000001</v>
          </cell>
          <cell r="D31">
            <v>1.143</v>
          </cell>
          <cell r="E31">
            <v>1.1299999999999999</v>
          </cell>
          <cell r="F31">
            <v>1.0760000000000001</v>
          </cell>
          <cell r="G31">
            <v>1.125</v>
          </cell>
          <cell r="H31">
            <v>1.113</v>
          </cell>
          <cell r="I31">
            <v>1.155</v>
          </cell>
          <cell r="J31">
            <v>1.0589999999999999</v>
          </cell>
          <cell r="K31">
            <v>0.99199999999999999</v>
          </cell>
          <cell r="L31">
            <v>0.93600000000000005</v>
          </cell>
          <cell r="M31">
            <v>0.94399999999999995</v>
          </cell>
          <cell r="O31">
            <v>1.4</v>
          </cell>
          <cell r="AB31">
            <v>0.46591062796001254</v>
          </cell>
          <cell r="AC31">
            <v>1.233752242343495E-2</v>
          </cell>
        </row>
        <row r="32">
          <cell r="B32">
            <v>1.45</v>
          </cell>
          <cell r="C32">
            <v>1.226</v>
          </cell>
          <cell r="D32">
            <v>1.1619999999999999</v>
          </cell>
          <cell r="E32">
            <v>1.149</v>
          </cell>
          <cell r="F32">
            <v>1.0940000000000001</v>
          </cell>
          <cell r="G32">
            <v>1.1539999999999999</v>
          </cell>
          <cell r="H32">
            <v>1.127</v>
          </cell>
          <cell r="I32">
            <v>1.1879999999999999</v>
          </cell>
          <cell r="J32">
            <v>1.095</v>
          </cell>
          <cell r="K32">
            <v>1.0069999999999999</v>
          </cell>
          <cell r="L32">
            <v>0.95899999999999996</v>
          </cell>
          <cell r="M32">
            <v>0.95399999999999996</v>
          </cell>
          <cell r="O32">
            <v>1.45</v>
          </cell>
          <cell r="AB32">
            <v>0.47512752592537555</v>
          </cell>
          <cell r="AC32">
            <v>1.2367285131433868E-2</v>
          </cell>
        </row>
        <row r="33">
          <cell r="B33">
            <v>1.5</v>
          </cell>
          <cell r="C33">
            <v>1.2529999999999999</v>
          </cell>
          <cell r="D33">
            <v>1.177</v>
          </cell>
          <cell r="E33">
            <v>1.171</v>
          </cell>
          <cell r="F33">
            <v>1.1379999999999999</v>
          </cell>
          <cell r="G33">
            <v>1.1759999999999999</v>
          </cell>
          <cell r="H33">
            <v>1.139</v>
          </cell>
          <cell r="I33">
            <v>1.194</v>
          </cell>
          <cell r="J33">
            <v>1.0900000000000001</v>
          </cell>
          <cell r="K33">
            <v>1.0149999999999999</v>
          </cell>
          <cell r="L33">
            <v>0.99199999999999999</v>
          </cell>
          <cell r="M33">
            <v>0.98</v>
          </cell>
          <cell r="O33">
            <v>1.5</v>
          </cell>
          <cell r="AB33">
            <v>0.48347656511013065</v>
          </cell>
          <cell r="AC33">
            <v>1.2623052141739801E-2</v>
          </cell>
        </row>
        <row r="34">
          <cell r="B34">
            <v>1.55</v>
          </cell>
          <cell r="C34">
            <v>1.2569999999999999</v>
          </cell>
          <cell r="D34">
            <v>1.1779999999999999</v>
          </cell>
          <cell r="E34">
            <v>1.194</v>
          </cell>
          <cell r="F34">
            <v>1.1579999999999999</v>
          </cell>
          <cell r="G34">
            <v>1.1919999999999999</v>
          </cell>
          <cell r="H34">
            <v>1.157</v>
          </cell>
          <cell r="I34">
            <v>1.1919999999999999</v>
          </cell>
          <cell r="J34">
            <v>1.083</v>
          </cell>
          <cell r="K34">
            <v>1.028</v>
          </cell>
          <cell r="L34">
            <v>1.0049999999999999</v>
          </cell>
          <cell r="M34">
            <v>1.0229999999999999</v>
          </cell>
          <cell r="O34">
            <v>1.55</v>
          </cell>
          <cell r="AB34">
            <v>0.48947025809829375</v>
          </cell>
          <cell r="AC34">
            <v>1.374036135150775E-2</v>
          </cell>
        </row>
        <row r="35">
          <cell r="B35">
            <v>1.6</v>
          </cell>
          <cell r="C35">
            <v>1.28</v>
          </cell>
          <cell r="D35">
            <v>1.194</v>
          </cell>
          <cell r="E35">
            <v>1.1870000000000001</v>
          </cell>
          <cell r="F35">
            <v>1.153</v>
          </cell>
          <cell r="G35">
            <v>1.2050000000000001</v>
          </cell>
          <cell r="H35">
            <v>1.1679999999999999</v>
          </cell>
          <cell r="I35">
            <v>1.2270000000000001</v>
          </cell>
          <cell r="J35">
            <v>1.1060000000000001</v>
          </cell>
          <cell r="K35">
            <v>1.048</v>
          </cell>
          <cell r="L35">
            <v>1.0269999999999999</v>
          </cell>
          <cell r="M35">
            <v>1.042</v>
          </cell>
          <cell r="O35">
            <v>1.6</v>
          </cell>
          <cell r="AB35">
            <v>0.49637720133727575</v>
          </cell>
          <cell r="AC35">
            <v>1.4433418176202127E-2</v>
          </cell>
        </row>
        <row r="36">
          <cell r="B36">
            <v>1.65</v>
          </cell>
          <cell r="C36">
            <v>1.26</v>
          </cell>
          <cell r="D36">
            <v>1.19</v>
          </cell>
          <cell r="E36">
            <v>1.1839999999999999</v>
          </cell>
          <cell r="F36">
            <v>1.1659999999999999</v>
          </cell>
          <cell r="G36">
            <v>1.1990000000000001</v>
          </cell>
          <cell r="H36">
            <v>1.171</v>
          </cell>
          <cell r="I36">
            <v>1.232</v>
          </cell>
          <cell r="J36">
            <v>1.103</v>
          </cell>
          <cell r="K36">
            <v>1.0580000000000001</v>
          </cell>
          <cell r="L36">
            <v>1.032</v>
          </cell>
          <cell r="M36">
            <v>1.07</v>
          </cell>
          <cell r="O36">
            <v>1.65</v>
          </cell>
          <cell r="AB36">
            <v>0.49794065628927453</v>
          </cell>
          <cell r="AC36">
            <v>1.544343762290502E-2</v>
          </cell>
        </row>
        <row r="37">
          <cell r="B37">
            <v>1.7</v>
          </cell>
          <cell r="C37">
            <v>1.26</v>
          </cell>
          <cell r="D37">
            <v>1.1990000000000001</v>
          </cell>
          <cell r="E37">
            <v>1.1919999999999999</v>
          </cell>
          <cell r="F37">
            <v>1.149</v>
          </cell>
          <cell r="G37">
            <v>1.212</v>
          </cell>
          <cell r="H37">
            <v>1.179</v>
          </cell>
          <cell r="I37">
            <v>1.248</v>
          </cell>
          <cell r="J37">
            <v>1.1319999999999999</v>
          </cell>
          <cell r="K37">
            <v>1.0860000000000001</v>
          </cell>
          <cell r="L37">
            <v>1.0669999999999999</v>
          </cell>
          <cell r="M37">
            <v>1.101</v>
          </cell>
          <cell r="O37">
            <v>1.7</v>
          </cell>
          <cell r="AB37">
            <v>0.50499151000693243</v>
          </cell>
          <cell r="AC37">
            <v>1.7221495407962143E-2</v>
          </cell>
        </row>
        <row r="38">
          <cell r="B38">
            <v>1.75</v>
          </cell>
          <cell r="C38">
            <v>1.2310000000000001</v>
          </cell>
          <cell r="D38">
            <v>1.1850000000000001</v>
          </cell>
          <cell r="E38">
            <v>1.1870000000000001</v>
          </cell>
          <cell r="F38">
            <v>1.147</v>
          </cell>
          <cell r="G38">
            <v>1.2070000000000001</v>
          </cell>
          <cell r="H38">
            <v>1.1819999999999999</v>
          </cell>
          <cell r="I38">
            <v>1.2529999999999999</v>
          </cell>
          <cell r="J38">
            <v>1.1419999999999999</v>
          </cell>
          <cell r="K38">
            <v>1.1040000000000001</v>
          </cell>
          <cell r="L38">
            <v>1.0720000000000001</v>
          </cell>
          <cell r="M38">
            <v>1.1279999999999999</v>
          </cell>
          <cell r="O38">
            <v>1.75</v>
          </cell>
          <cell r="AB38">
            <v>0.5061245440988259</v>
          </cell>
          <cell r="AC38">
            <v>1.8640436771444901E-2</v>
          </cell>
        </row>
        <row r="39">
          <cell r="B39">
            <v>1.8</v>
          </cell>
          <cell r="C39">
            <v>1.2250000000000001</v>
          </cell>
          <cell r="D39">
            <v>1.2</v>
          </cell>
          <cell r="E39">
            <v>1.196</v>
          </cell>
          <cell r="F39">
            <v>1.127</v>
          </cell>
          <cell r="G39">
            <v>1.2230000000000001</v>
          </cell>
          <cell r="H39">
            <v>1.1910000000000001</v>
          </cell>
          <cell r="I39">
            <v>1.2769999999999999</v>
          </cell>
          <cell r="J39">
            <v>1.1719999999999999</v>
          </cell>
          <cell r="K39">
            <v>1.1319999999999999</v>
          </cell>
          <cell r="L39">
            <v>1.0820000000000001</v>
          </cell>
          <cell r="M39">
            <v>1.1399999999999999</v>
          </cell>
          <cell r="O39">
            <v>1.8</v>
          </cell>
          <cell r="AB39">
            <v>0.51144257559732231</v>
          </cell>
          <cell r="AC39">
            <v>1.9620626419293734E-2</v>
          </cell>
        </row>
        <row r="40">
          <cell r="B40">
            <v>1.85</v>
          </cell>
          <cell r="C40">
            <v>1.232</v>
          </cell>
          <cell r="D40">
            <v>1.1879999999999999</v>
          </cell>
          <cell r="E40">
            <v>1.1910000000000001</v>
          </cell>
          <cell r="F40">
            <v>1.1339999999999999</v>
          </cell>
          <cell r="G40">
            <v>1.208</v>
          </cell>
          <cell r="H40">
            <v>1.181</v>
          </cell>
          <cell r="I40">
            <v>1.264</v>
          </cell>
          <cell r="J40">
            <v>1.159</v>
          </cell>
          <cell r="K40">
            <v>1.1279999999999999</v>
          </cell>
          <cell r="L40">
            <v>1.085</v>
          </cell>
          <cell r="M40">
            <v>1.147</v>
          </cell>
          <cell r="O40">
            <v>1.85</v>
          </cell>
          <cell r="AB40">
            <v>0.509748678439919</v>
          </cell>
          <cell r="AC40">
            <v>1.9972679871570403E-2</v>
          </cell>
        </row>
        <row r="41">
          <cell r="B41">
            <v>1.9</v>
          </cell>
          <cell r="C41">
            <v>1.212</v>
          </cell>
          <cell r="D41">
            <v>1.194</v>
          </cell>
          <cell r="E41">
            <v>1.1839999999999999</v>
          </cell>
          <cell r="F41">
            <v>1.1479999999999999</v>
          </cell>
          <cell r="G41">
            <v>1.2030000000000001</v>
          </cell>
          <cell r="H41">
            <v>1.1739999999999999</v>
          </cell>
          <cell r="I41">
            <v>1.2509999999999999</v>
          </cell>
          <cell r="J41">
            <v>1.149</v>
          </cell>
          <cell r="K41">
            <v>1.1240000000000001</v>
          </cell>
          <cell r="L41">
            <v>1.081</v>
          </cell>
          <cell r="M41">
            <v>1.161</v>
          </cell>
          <cell r="O41">
            <v>1.9</v>
          </cell>
          <cell r="AB41">
            <v>0.50860738654603344</v>
          </cell>
          <cell r="AC41">
            <v>2.0601229409576545E-2</v>
          </cell>
        </row>
        <row r="42">
          <cell r="B42">
            <v>1.95</v>
          </cell>
          <cell r="C42">
            <v>1.212</v>
          </cell>
          <cell r="D42">
            <v>1.1870000000000001</v>
          </cell>
          <cell r="E42">
            <v>1.1819999999999999</v>
          </cell>
          <cell r="F42">
            <v>1.125</v>
          </cell>
          <cell r="G42">
            <v>1.2130000000000001</v>
          </cell>
          <cell r="H42">
            <v>1.179</v>
          </cell>
          <cell r="I42">
            <v>1.2669999999999999</v>
          </cell>
          <cell r="J42">
            <v>1.171</v>
          </cell>
          <cell r="K42">
            <v>1.139</v>
          </cell>
          <cell r="L42">
            <v>1.0900000000000001</v>
          </cell>
          <cell r="M42">
            <v>1.1659999999999999</v>
          </cell>
          <cell r="O42">
            <v>1.95</v>
          </cell>
          <cell r="AB42">
            <v>0.51078765498231771</v>
          </cell>
          <cell r="AC42">
            <v>2.1204016867116562E-2</v>
          </cell>
        </row>
        <row r="43">
          <cell r="B43">
            <v>2</v>
          </cell>
          <cell r="C43">
            <v>1.2050000000000001</v>
          </cell>
          <cell r="D43">
            <v>1.1839999999999999</v>
          </cell>
          <cell r="E43">
            <v>1.1719999999999999</v>
          </cell>
          <cell r="F43">
            <v>1.1419999999999999</v>
          </cell>
          <cell r="G43">
            <v>1.206</v>
          </cell>
          <cell r="H43">
            <v>1.173</v>
          </cell>
          <cell r="I43">
            <v>1.252</v>
          </cell>
          <cell r="J43">
            <v>1.151</v>
          </cell>
          <cell r="K43">
            <v>1.1160000000000001</v>
          </cell>
          <cell r="L43">
            <v>1.0860000000000001</v>
          </cell>
          <cell r="M43">
            <v>1.19</v>
          </cell>
          <cell r="O43">
            <v>2</v>
          </cell>
          <cell r="AB43">
            <v>0.50886670919449351</v>
          </cell>
          <cell r="AC43">
            <v>2.1851606905457958E-2</v>
          </cell>
        </row>
        <row r="44">
          <cell r="B44">
            <v>2.0499999999999998</v>
          </cell>
          <cell r="C44">
            <v>1.2030000000000001</v>
          </cell>
          <cell r="D44">
            <v>1.1850000000000001</v>
          </cell>
          <cell r="E44">
            <v>1.1719999999999999</v>
          </cell>
          <cell r="F44">
            <v>1.125</v>
          </cell>
          <cell r="G44">
            <v>1.206</v>
          </cell>
          <cell r="H44">
            <v>1.1759999999999999</v>
          </cell>
          <cell r="I44">
            <v>1.266</v>
          </cell>
          <cell r="J44">
            <v>1.1599999999999999</v>
          </cell>
          <cell r="K44">
            <v>1.1100000000000001</v>
          </cell>
          <cell r="L44">
            <v>1.0880000000000001</v>
          </cell>
          <cell r="M44">
            <v>1.1970000000000001</v>
          </cell>
          <cell r="O44">
            <v>2.0499999999999998</v>
          </cell>
          <cell r="AB44">
            <v>0.50936461536738542</v>
          </cell>
          <cell r="AC44">
            <v>2.2199961608351488E-2</v>
          </cell>
        </row>
        <row r="45">
          <cell r="B45">
            <v>2.1</v>
          </cell>
          <cell r="C45">
            <v>1.2050000000000001</v>
          </cell>
          <cell r="D45">
            <v>1.1879999999999999</v>
          </cell>
          <cell r="E45">
            <v>1.17</v>
          </cell>
          <cell r="F45">
            <v>1.1359999999999999</v>
          </cell>
          <cell r="G45">
            <v>1.2030000000000001</v>
          </cell>
          <cell r="H45">
            <v>1.173</v>
          </cell>
          <cell r="I45">
            <v>1.2549999999999999</v>
          </cell>
          <cell r="J45">
            <v>1.1499999999999999</v>
          </cell>
          <cell r="K45">
            <v>1.1140000000000001</v>
          </cell>
          <cell r="L45">
            <v>1.089</v>
          </cell>
          <cell r="M45">
            <v>1.216</v>
          </cell>
          <cell r="O45">
            <v>2.1</v>
          </cell>
          <cell r="AB45">
            <v>0.51009518873773141</v>
          </cell>
          <cell r="AC45">
            <v>2.3019804590033485E-2</v>
          </cell>
        </row>
        <row r="46">
          <cell r="B46">
            <v>2.15</v>
          </cell>
          <cell r="C46">
            <v>1.2010000000000001</v>
          </cell>
          <cell r="D46">
            <v>1.1830000000000001</v>
          </cell>
          <cell r="E46">
            <v>1.173</v>
          </cell>
          <cell r="F46">
            <v>1.1439999999999999</v>
          </cell>
          <cell r="G46">
            <v>1.2</v>
          </cell>
          <cell r="H46">
            <v>1.1719999999999999</v>
          </cell>
          <cell r="I46">
            <v>1.244</v>
          </cell>
          <cell r="J46">
            <v>1.1579999999999999</v>
          </cell>
          <cell r="K46">
            <v>1.119</v>
          </cell>
          <cell r="L46">
            <v>1.0900000000000001</v>
          </cell>
          <cell r="M46">
            <v>1.226</v>
          </cell>
          <cell r="O46">
            <v>2.15</v>
          </cell>
          <cell r="AB46">
            <v>0.5107574952063757</v>
          </cell>
          <cell r="AC46">
            <v>2.3537472145722074E-2</v>
          </cell>
        </row>
        <row r="47">
          <cell r="B47">
            <v>2.2000000000000002</v>
          </cell>
          <cell r="C47">
            <v>1.198</v>
          </cell>
          <cell r="D47">
            <v>1.181</v>
          </cell>
          <cell r="E47">
            <v>1.1659999999999999</v>
          </cell>
          <cell r="F47">
            <v>1.1180000000000001</v>
          </cell>
          <cell r="G47">
            <v>1.2</v>
          </cell>
          <cell r="H47">
            <v>1.17</v>
          </cell>
          <cell r="I47">
            <v>1.2549999999999999</v>
          </cell>
          <cell r="J47">
            <v>1.1719999999999999</v>
          </cell>
          <cell r="K47">
            <v>1.1200000000000001</v>
          </cell>
          <cell r="L47">
            <v>1.097</v>
          </cell>
          <cell r="M47">
            <v>1.222</v>
          </cell>
          <cell r="O47">
            <v>2.2000000000000002</v>
          </cell>
          <cell r="AB47">
            <v>0.5104433483080637</v>
          </cell>
          <cell r="AC47">
            <v>2.3773575548376898E-2</v>
          </cell>
        </row>
        <row r="48">
          <cell r="B48">
            <v>2.25</v>
          </cell>
          <cell r="C48">
            <v>1.194</v>
          </cell>
          <cell r="D48">
            <v>1.1839999999999999</v>
          </cell>
          <cell r="E48">
            <v>1.1639999999999999</v>
          </cell>
          <cell r="F48">
            <v>1.139</v>
          </cell>
          <cell r="G48">
            <v>1.1970000000000001</v>
          </cell>
          <cell r="H48">
            <v>1.1679999999999999</v>
          </cell>
          <cell r="I48">
            <v>1.2470000000000001</v>
          </cell>
          <cell r="J48">
            <v>1.155</v>
          </cell>
          <cell r="K48">
            <v>1.115</v>
          </cell>
          <cell r="L48">
            <v>1.091</v>
          </cell>
          <cell r="M48">
            <v>1.224</v>
          </cell>
          <cell r="O48">
            <v>2.25</v>
          </cell>
          <cell r="AB48">
            <v>0.50953655778330065</v>
          </cell>
          <cell r="AC48">
            <v>2.3601195368130899E-2</v>
          </cell>
        </row>
        <row r="49">
          <cell r="B49">
            <v>2.2999999999999998</v>
          </cell>
          <cell r="C49">
            <v>1.1870000000000001</v>
          </cell>
          <cell r="D49">
            <v>1.177</v>
          </cell>
          <cell r="E49">
            <v>1.1579999999999999</v>
          </cell>
          <cell r="F49">
            <v>1.113</v>
          </cell>
          <cell r="G49">
            <v>1.1879999999999999</v>
          </cell>
          <cell r="H49">
            <v>1.157</v>
          </cell>
          <cell r="I49">
            <v>1.2470000000000001</v>
          </cell>
          <cell r="J49">
            <v>1.1639999999999999</v>
          </cell>
          <cell r="K49">
            <v>1.115</v>
          </cell>
          <cell r="L49">
            <v>1.097</v>
          </cell>
          <cell r="M49">
            <v>1.2110000000000001</v>
          </cell>
          <cell r="O49">
            <v>2.2999999999999998</v>
          </cell>
          <cell r="AB49">
            <v>0.50716067649088636</v>
          </cell>
          <cell r="AC49">
            <v>2.3678669187456196E-2</v>
          </cell>
        </row>
        <row r="50">
          <cell r="B50">
            <v>2.35</v>
          </cell>
          <cell r="C50">
            <v>1.196</v>
          </cell>
          <cell r="D50">
            <v>1.179</v>
          </cell>
          <cell r="E50">
            <v>1.157</v>
          </cell>
          <cell r="F50">
            <v>1.1060000000000001</v>
          </cell>
          <cell r="G50">
            <v>1.1850000000000001</v>
          </cell>
          <cell r="H50">
            <v>1.155</v>
          </cell>
          <cell r="I50">
            <v>1.246</v>
          </cell>
          <cell r="J50">
            <v>1.173</v>
          </cell>
          <cell r="K50">
            <v>1.1240000000000001</v>
          </cell>
          <cell r="L50">
            <v>1.111</v>
          </cell>
          <cell r="M50">
            <v>1.194</v>
          </cell>
          <cell r="O50">
            <v>2.35</v>
          </cell>
          <cell r="AB50">
            <v>0.50761383248555958</v>
          </cell>
          <cell r="AC50">
            <v>2.3361389767522844E-2</v>
          </cell>
        </row>
        <row r="51">
          <cell r="B51">
            <v>2.4</v>
          </cell>
          <cell r="C51">
            <v>1.1890000000000001</v>
          </cell>
          <cell r="D51">
            <v>1.1739999999999999</v>
          </cell>
          <cell r="E51">
            <v>1.1499999999999999</v>
          </cell>
          <cell r="F51">
            <v>1.081</v>
          </cell>
          <cell r="G51">
            <v>1.1870000000000001</v>
          </cell>
          <cell r="H51">
            <v>1.1499999999999999</v>
          </cell>
          <cell r="I51">
            <v>1.2390000000000001</v>
          </cell>
          <cell r="J51">
            <v>1.181</v>
          </cell>
          <cell r="K51">
            <v>1.127</v>
          </cell>
          <cell r="L51">
            <v>1.1020000000000001</v>
          </cell>
          <cell r="M51">
            <v>1.1819999999999999</v>
          </cell>
          <cell r="O51">
            <v>2.4</v>
          </cell>
          <cell r="AB51">
            <v>0.50512172299170421</v>
          </cell>
          <cell r="AC51">
            <v>2.3348151893250221E-2</v>
          </cell>
        </row>
        <row r="52">
          <cell r="B52">
            <v>2.4500000000000002</v>
          </cell>
          <cell r="C52">
            <v>1.202</v>
          </cell>
          <cell r="D52">
            <v>1.171</v>
          </cell>
          <cell r="E52">
            <v>1.149</v>
          </cell>
          <cell r="F52">
            <v>1.0940000000000001</v>
          </cell>
          <cell r="G52">
            <v>1.1919999999999999</v>
          </cell>
          <cell r="H52">
            <v>1.155</v>
          </cell>
          <cell r="I52">
            <v>1.2430000000000001</v>
          </cell>
          <cell r="J52">
            <v>1.175</v>
          </cell>
          <cell r="K52">
            <v>1.1180000000000001</v>
          </cell>
          <cell r="L52">
            <v>1.0900000000000001</v>
          </cell>
          <cell r="M52">
            <v>1.1719999999999999</v>
          </cell>
          <cell r="O52">
            <v>2.4500000000000002</v>
          </cell>
          <cell r="AB52">
            <v>0.50462219228729766</v>
          </cell>
          <cell r="AC52">
            <v>2.2319308429702082E-2</v>
          </cell>
        </row>
        <row r="53">
          <cell r="B53">
            <v>2.5</v>
          </cell>
          <cell r="C53">
            <v>1.202</v>
          </cell>
          <cell r="D53">
            <v>1.167</v>
          </cell>
          <cell r="E53">
            <v>1.147</v>
          </cell>
          <cell r="F53">
            <v>1.081</v>
          </cell>
          <cell r="G53">
            <v>1.1930000000000001</v>
          </cell>
          <cell r="H53">
            <v>1.151</v>
          </cell>
          <cell r="I53">
            <v>1.2410000000000001</v>
          </cell>
          <cell r="J53">
            <v>1.1759999999999999</v>
          </cell>
          <cell r="K53">
            <v>1.129</v>
          </cell>
          <cell r="L53">
            <v>1.0840000000000001</v>
          </cell>
          <cell r="M53">
            <v>1.1579999999999999</v>
          </cell>
          <cell r="O53">
            <v>2.5</v>
          </cell>
          <cell r="AB53">
            <v>0.5033113644886491</v>
          </cell>
          <cell r="AC53">
            <v>2.2116450424799258E-2</v>
          </cell>
        </row>
        <row r="54">
          <cell r="B54">
            <v>2.5499999999999998</v>
          </cell>
          <cell r="C54">
            <v>1.214</v>
          </cell>
          <cell r="D54">
            <v>1.1759999999999999</v>
          </cell>
          <cell r="E54">
            <v>1.1499999999999999</v>
          </cell>
          <cell r="F54">
            <v>1.099</v>
          </cell>
          <cell r="G54">
            <v>1.1859999999999999</v>
          </cell>
          <cell r="H54">
            <v>1.149</v>
          </cell>
          <cell r="I54">
            <v>1.236</v>
          </cell>
          <cell r="J54">
            <v>1.1599999999999999</v>
          </cell>
          <cell r="K54">
            <v>1.1140000000000001</v>
          </cell>
          <cell r="L54">
            <v>1.089</v>
          </cell>
          <cell r="M54">
            <v>1.1639999999999999</v>
          </cell>
          <cell r="O54">
            <v>2.5499999999999998</v>
          </cell>
          <cell r="AB54">
            <v>0.50354443830256856</v>
          </cell>
          <cell r="AC54">
            <v>2.1910120781421481E-2</v>
          </cell>
        </row>
        <row r="55">
          <cell r="B55">
            <v>2.6</v>
          </cell>
          <cell r="C55">
            <v>1.2190000000000001</v>
          </cell>
          <cell r="D55">
            <v>1.177</v>
          </cell>
          <cell r="E55">
            <v>1.145</v>
          </cell>
          <cell r="F55">
            <v>1.0960000000000001</v>
          </cell>
          <cell r="G55">
            <v>1.175</v>
          </cell>
          <cell r="H55">
            <v>1.141</v>
          </cell>
          <cell r="I55">
            <v>1.224</v>
          </cell>
          <cell r="J55">
            <v>1.159</v>
          </cell>
          <cell r="K55">
            <v>1.1080000000000001</v>
          </cell>
          <cell r="L55">
            <v>1.0760000000000001</v>
          </cell>
          <cell r="M55">
            <v>1.1559999999999999</v>
          </cell>
          <cell r="O55">
            <v>2.6</v>
          </cell>
          <cell r="AB55">
            <v>0.50106483341095887</v>
          </cell>
          <cell r="AC55">
            <v>2.1671997953940432E-2</v>
          </cell>
        </row>
        <row r="56">
          <cell r="B56">
            <v>2.65</v>
          </cell>
          <cell r="C56">
            <v>1.238</v>
          </cell>
          <cell r="D56">
            <v>1.179</v>
          </cell>
          <cell r="E56">
            <v>1.157</v>
          </cell>
          <cell r="F56">
            <v>1.097</v>
          </cell>
          <cell r="G56">
            <v>1.181</v>
          </cell>
          <cell r="H56">
            <v>1.149</v>
          </cell>
          <cell r="I56">
            <v>1.2270000000000001</v>
          </cell>
          <cell r="J56">
            <v>1.1499999999999999</v>
          </cell>
          <cell r="K56">
            <v>1.1040000000000001</v>
          </cell>
          <cell r="L56">
            <v>1.0780000000000001</v>
          </cell>
          <cell r="M56">
            <v>1.159</v>
          </cell>
          <cell r="O56">
            <v>2.65</v>
          </cell>
          <cell r="AB56">
            <v>0.50257403660610445</v>
          </cell>
          <cell r="AC56">
            <v>2.1416868837754031E-2</v>
          </cell>
        </row>
        <row r="57">
          <cell r="B57">
            <v>2.7</v>
          </cell>
          <cell r="C57">
            <v>1.2450000000000001</v>
          </cell>
          <cell r="D57">
            <v>1.179</v>
          </cell>
          <cell r="E57">
            <v>1.149</v>
          </cell>
          <cell r="F57">
            <v>1.1000000000000001</v>
          </cell>
          <cell r="G57">
            <v>1.1739999999999999</v>
          </cell>
          <cell r="H57">
            <v>1.143</v>
          </cell>
          <cell r="I57">
            <v>1.2230000000000001</v>
          </cell>
          <cell r="J57">
            <v>1.1519999999999999</v>
          </cell>
          <cell r="K57">
            <v>1.1020000000000001</v>
          </cell>
          <cell r="L57">
            <v>1.0820000000000001</v>
          </cell>
          <cell r="M57">
            <v>1.1679999999999999</v>
          </cell>
          <cell r="O57">
            <v>2.7</v>
          </cell>
          <cell r="AB57">
            <v>0.50268616050150117</v>
          </cell>
          <cell r="AC57">
            <v>2.1922282915216307E-2</v>
          </cell>
        </row>
        <row r="58">
          <cell r="B58">
            <v>2.75</v>
          </cell>
          <cell r="C58">
            <v>1.238</v>
          </cell>
          <cell r="D58">
            <v>1.1839999999999999</v>
          </cell>
          <cell r="E58">
            <v>1.147</v>
          </cell>
          <cell r="F58">
            <v>1.0980000000000001</v>
          </cell>
          <cell r="G58">
            <v>1.169</v>
          </cell>
          <cell r="H58">
            <v>1.1359999999999999</v>
          </cell>
          <cell r="I58">
            <v>1.22</v>
          </cell>
          <cell r="J58">
            <v>1.143</v>
          </cell>
          <cell r="K58">
            <v>1.0980000000000001</v>
          </cell>
          <cell r="L58">
            <v>1.0760000000000001</v>
          </cell>
          <cell r="M58">
            <v>1.1759999999999999</v>
          </cell>
          <cell r="O58">
            <v>2.75</v>
          </cell>
          <cell r="AB58">
            <v>0.50156769342118634</v>
          </cell>
          <cell r="AC58">
            <v>2.2327973392995536E-2</v>
          </cell>
        </row>
        <row r="59">
          <cell r="B59">
            <v>2.8</v>
          </cell>
          <cell r="C59">
            <v>1.2450000000000001</v>
          </cell>
          <cell r="D59">
            <v>1.1890000000000001</v>
          </cell>
          <cell r="E59">
            <v>1.147</v>
          </cell>
          <cell r="F59">
            <v>1.101</v>
          </cell>
          <cell r="G59">
            <v>1.1719999999999999</v>
          </cell>
          <cell r="H59">
            <v>1.1339999999999999</v>
          </cell>
          <cell r="I59">
            <v>1.218</v>
          </cell>
          <cell r="J59">
            <v>1.135</v>
          </cell>
          <cell r="K59">
            <v>1.093</v>
          </cell>
          <cell r="L59">
            <v>1.073</v>
          </cell>
          <cell r="M59">
            <v>1.1719999999999999</v>
          </cell>
          <cell r="O59">
            <v>2.8</v>
          </cell>
          <cell r="AB59">
            <v>0.50118642454704132</v>
          </cell>
          <cell r="AC59">
            <v>2.2041716851286385E-2</v>
          </cell>
        </row>
        <row r="60">
          <cell r="B60">
            <v>2.85</v>
          </cell>
          <cell r="C60">
            <v>1.2410000000000001</v>
          </cell>
          <cell r="D60">
            <v>1.1850000000000001</v>
          </cell>
          <cell r="E60">
            <v>1.1379999999999999</v>
          </cell>
          <cell r="F60">
            <v>1.0960000000000001</v>
          </cell>
          <cell r="G60">
            <v>1.171</v>
          </cell>
          <cell r="H60">
            <v>1.127</v>
          </cell>
          <cell r="I60">
            <v>1.218</v>
          </cell>
          <cell r="J60">
            <v>1.139</v>
          </cell>
          <cell r="K60">
            <v>1.099</v>
          </cell>
          <cell r="L60">
            <v>1.079</v>
          </cell>
          <cell r="M60">
            <v>1.1579999999999999</v>
          </cell>
          <cell r="O60">
            <v>2.85</v>
          </cell>
          <cell r="AB60">
            <v>0.50009863055822035</v>
          </cell>
          <cell r="AC60">
            <v>2.1836959264866011E-2</v>
          </cell>
        </row>
        <row r="61">
          <cell r="B61">
            <v>2.9</v>
          </cell>
          <cell r="C61">
            <v>1.234</v>
          </cell>
          <cell r="D61">
            <v>1.1850000000000001</v>
          </cell>
          <cell r="E61">
            <v>1.145</v>
          </cell>
          <cell r="F61">
            <v>1.1100000000000001</v>
          </cell>
          <cell r="G61">
            <v>1.1619999999999999</v>
          </cell>
          <cell r="H61">
            <v>1.1319999999999999</v>
          </cell>
          <cell r="I61">
            <v>1.208</v>
          </cell>
          <cell r="J61">
            <v>1.1259999999999999</v>
          </cell>
          <cell r="K61">
            <v>1.0960000000000001</v>
          </cell>
          <cell r="L61">
            <v>1.0760000000000001</v>
          </cell>
          <cell r="M61">
            <v>1.1559999999999999</v>
          </cell>
          <cell r="O61">
            <v>2.9</v>
          </cell>
          <cell r="AB61">
            <v>0.49919005928780424</v>
          </cell>
          <cell r="AC61">
            <v>2.15406071658455E-2</v>
          </cell>
        </row>
        <row r="62">
          <cell r="B62">
            <v>2.95</v>
          </cell>
          <cell r="C62">
            <v>1.2370000000000001</v>
          </cell>
          <cell r="D62">
            <v>1.1870000000000001</v>
          </cell>
          <cell r="E62">
            <v>1.149</v>
          </cell>
          <cell r="F62">
            <v>1.113</v>
          </cell>
          <cell r="G62">
            <v>1.17</v>
          </cell>
          <cell r="H62">
            <v>1.1339999999999999</v>
          </cell>
          <cell r="I62">
            <v>1.212</v>
          </cell>
          <cell r="J62">
            <v>1.1259999999999999</v>
          </cell>
          <cell r="K62">
            <v>1.0960000000000001</v>
          </cell>
          <cell r="L62">
            <v>1.081</v>
          </cell>
          <cell r="M62">
            <v>1.153</v>
          </cell>
          <cell r="O62">
            <v>2.95</v>
          </cell>
          <cell r="AB62">
            <v>0.50019441974514223</v>
          </cell>
          <cell r="AC62">
            <v>2.1308696668033617E-2</v>
          </cell>
        </row>
        <row r="63">
          <cell r="B63">
            <v>3</v>
          </cell>
          <cell r="C63">
            <v>1.2350000000000001</v>
          </cell>
          <cell r="D63">
            <v>1.179</v>
          </cell>
          <cell r="E63">
            <v>1.149</v>
          </cell>
          <cell r="F63">
            <v>1.083</v>
          </cell>
          <cell r="G63">
            <v>1.177</v>
          </cell>
          <cell r="H63">
            <v>1.1379999999999999</v>
          </cell>
          <cell r="I63">
            <v>1.2210000000000001</v>
          </cell>
          <cell r="J63">
            <v>1.1379999999999999</v>
          </cell>
          <cell r="K63">
            <v>1.093</v>
          </cell>
          <cell r="L63">
            <v>1.0760000000000001</v>
          </cell>
          <cell r="M63">
            <v>1.1339999999999999</v>
          </cell>
          <cell r="O63">
            <v>3</v>
          </cell>
          <cell r="AB63">
            <v>0.49857417613789451</v>
          </cell>
          <cell r="AC63">
            <v>2.0703084720749099E-2</v>
          </cell>
        </row>
        <row r="64">
          <cell r="B64">
            <v>3.05</v>
          </cell>
          <cell r="C64">
            <v>1.2410000000000001</v>
          </cell>
          <cell r="D64">
            <v>1.1819999999999999</v>
          </cell>
          <cell r="E64">
            <v>1.153</v>
          </cell>
          <cell r="F64">
            <v>1.091</v>
          </cell>
          <cell r="G64">
            <v>1.1739999999999999</v>
          </cell>
          <cell r="H64">
            <v>1.133</v>
          </cell>
          <cell r="I64">
            <v>1.22</v>
          </cell>
          <cell r="J64">
            <v>1.139</v>
          </cell>
          <cell r="K64">
            <v>1.1040000000000001</v>
          </cell>
          <cell r="L64">
            <v>1.079</v>
          </cell>
          <cell r="M64">
            <v>1.141</v>
          </cell>
          <cell r="O64">
            <v>3.05</v>
          </cell>
          <cell r="AB64">
            <v>0.50008324824628636</v>
          </cell>
          <cell r="AC64">
            <v>2.1109824936054962E-2</v>
          </cell>
        </row>
        <row r="65">
          <cell r="B65">
            <v>3.1</v>
          </cell>
          <cell r="C65">
            <v>1.2390000000000001</v>
          </cell>
          <cell r="D65">
            <v>1.1890000000000001</v>
          </cell>
          <cell r="E65">
            <v>1.143</v>
          </cell>
          <cell r="F65">
            <v>1.107</v>
          </cell>
          <cell r="G65">
            <v>1.1679999999999999</v>
          </cell>
          <cell r="H65">
            <v>1.1259999999999999</v>
          </cell>
          <cell r="I65">
            <v>1.212</v>
          </cell>
          <cell r="J65">
            <v>1.1240000000000001</v>
          </cell>
          <cell r="K65">
            <v>1.0940000000000001</v>
          </cell>
          <cell r="L65">
            <v>1.08</v>
          </cell>
          <cell r="M65">
            <v>1.141</v>
          </cell>
          <cell r="O65">
            <v>3.1</v>
          </cell>
          <cell r="AB65">
            <v>0.49873013416280049</v>
          </cell>
          <cell r="AC65">
            <v>2.1032482291914397E-2</v>
          </cell>
        </row>
        <row r="66">
          <cell r="B66">
            <v>3.15</v>
          </cell>
          <cell r="C66">
            <v>1.238</v>
          </cell>
          <cell r="D66">
            <v>1.2130000000000001</v>
          </cell>
          <cell r="E66">
            <v>1.1439999999999999</v>
          </cell>
          <cell r="F66">
            <v>1.099</v>
          </cell>
          <cell r="G66">
            <v>1.17</v>
          </cell>
          <cell r="H66">
            <v>1.129</v>
          </cell>
          <cell r="I66">
            <v>1.214</v>
          </cell>
          <cell r="J66">
            <v>1.133</v>
          </cell>
          <cell r="K66">
            <v>1.103</v>
          </cell>
          <cell r="L66">
            <v>1.08</v>
          </cell>
          <cell r="M66">
            <v>1.147</v>
          </cell>
          <cell r="O66">
            <v>3.15</v>
          </cell>
          <cell r="AB66">
            <v>0.50073948110402877</v>
          </cell>
          <cell r="AC66">
            <v>2.1526844067853504E-2</v>
          </cell>
        </row>
        <row r="67">
          <cell r="B67">
            <v>3.2</v>
          </cell>
          <cell r="C67">
            <v>1.244</v>
          </cell>
          <cell r="D67">
            <v>1.2030000000000001</v>
          </cell>
          <cell r="E67">
            <v>1.141</v>
          </cell>
          <cell r="F67">
            <v>1.081</v>
          </cell>
          <cell r="G67">
            <v>1.171</v>
          </cell>
          <cell r="H67">
            <v>1.125</v>
          </cell>
          <cell r="I67">
            <v>1.214</v>
          </cell>
          <cell r="J67">
            <v>1.133</v>
          </cell>
          <cell r="K67">
            <v>1.097</v>
          </cell>
          <cell r="L67">
            <v>1.071</v>
          </cell>
          <cell r="M67">
            <v>1.141</v>
          </cell>
          <cell r="O67">
            <v>3.2</v>
          </cell>
          <cell r="AB67">
            <v>0.49870874172085428</v>
          </cell>
          <cell r="AC67">
            <v>2.1359495382135631E-2</v>
          </cell>
        </row>
        <row r="68">
          <cell r="B68">
            <v>3.25</v>
          </cell>
          <cell r="C68">
            <v>1.2310000000000001</v>
          </cell>
          <cell r="D68">
            <v>1.1839999999999999</v>
          </cell>
          <cell r="E68">
            <v>1.1399999999999999</v>
          </cell>
          <cell r="F68">
            <v>1.085</v>
          </cell>
          <cell r="G68">
            <v>1.173</v>
          </cell>
          <cell r="H68">
            <v>1.1240000000000001</v>
          </cell>
          <cell r="I68">
            <v>1.214</v>
          </cell>
          <cell r="J68">
            <v>1.1319999999999999</v>
          </cell>
          <cell r="K68">
            <v>1.095</v>
          </cell>
          <cell r="L68">
            <v>1.073</v>
          </cell>
          <cell r="M68">
            <v>1.1359999999999999</v>
          </cell>
          <cell r="O68">
            <v>3.25</v>
          </cell>
          <cell r="AB68">
            <v>0.49733627050302559</v>
          </cell>
          <cell r="AC68">
            <v>2.1072649393445074E-2</v>
          </cell>
        </row>
        <row r="69">
          <cell r="B69">
            <v>3.3</v>
          </cell>
          <cell r="C69">
            <v>1.2350000000000001</v>
          </cell>
          <cell r="D69">
            <v>1.175</v>
          </cell>
          <cell r="E69">
            <v>1.137</v>
          </cell>
          <cell r="F69">
            <v>1.0900000000000001</v>
          </cell>
          <cell r="G69">
            <v>1.17</v>
          </cell>
          <cell r="H69">
            <v>1.119</v>
          </cell>
          <cell r="I69">
            <v>1.208</v>
          </cell>
          <cell r="J69">
            <v>1.1359999999999999</v>
          </cell>
          <cell r="K69">
            <v>1.097</v>
          </cell>
          <cell r="L69">
            <v>1.071</v>
          </cell>
          <cell r="M69">
            <v>1.141</v>
          </cell>
          <cell r="O69">
            <v>3.3</v>
          </cell>
          <cell r="AB69">
            <v>0.49713095116208256</v>
          </cell>
          <cell r="AC69">
            <v>2.1317466059098393E-2</v>
          </cell>
        </row>
        <row r="70">
          <cell r="B70">
            <v>3.35</v>
          </cell>
          <cell r="C70">
            <v>1.2330000000000001</v>
          </cell>
          <cell r="D70">
            <v>1.1739999999999999</v>
          </cell>
          <cell r="E70">
            <v>1.1419999999999999</v>
          </cell>
          <cell r="F70">
            <v>1.089</v>
          </cell>
          <cell r="G70">
            <v>1.1719999999999999</v>
          </cell>
          <cell r="H70">
            <v>1.123</v>
          </cell>
          <cell r="I70">
            <v>1.216</v>
          </cell>
          <cell r="J70">
            <v>1.1379999999999999</v>
          </cell>
          <cell r="K70">
            <v>1.0960000000000001</v>
          </cell>
          <cell r="L70">
            <v>1.069</v>
          </cell>
          <cell r="M70">
            <v>1.141</v>
          </cell>
          <cell r="O70">
            <v>3.35</v>
          </cell>
          <cell r="AB70">
            <v>0.49759220520588382</v>
          </cell>
          <cell r="AC70">
            <v>2.1157590763284051E-2</v>
          </cell>
        </row>
        <row r="71">
          <cell r="B71">
            <v>3.4</v>
          </cell>
          <cell r="C71">
            <v>1.232</v>
          </cell>
          <cell r="D71">
            <v>1.163</v>
          </cell>
          <cell r="E71">
            <v>1.1379999999999999</v>
          </cell>
          <cell r="F71">
            <v>1.079</v>
          </cell>
          <cell r="G71">
            <v>1.171</v>
          </cell>
          <cell r="H71">
            <v>1.115</v>
          </cell>
          <cell r="I71">
            <v>1.2010000000000001</v>
          </cell>
          <cell r="J71">
            <v>1.139</v>
          </cell>
          <cell r="K71">
            <v>1.0940000000000001</v>
          </cell>
          <cell r="L71">
            <v>1.071</v>
          </cell>
          <cell r="M71">
            <v>1.151</v>
          </cell>
          <cell r="O71">
            <v>3.4</v>
          </cell>
          <cell r="AB71">
            <v>0.49637030886421057</v>
          </cell>
          <cell r="AC71">
            <v>2.1885478550823921E-2</v>
          </cell>
        </row>
        <row r="72">
          <cell r="B72">
            <v>3.45</v>
          </cell>
          <cell r="C72">
            <v>1.212</v>
          </cell>
          <cell r="D72">
            <v>1.165</v>
          </cell>
          <cell r="E72">
            <v>1.1419999999999999</v>
          </cell>
          <cell r="F72">
            <v>1.0940000000000001</v>
          </cell>
          <cell r="G72">
            <v>1.1579999999999999</v>
          </cell>
          <cell r="H72">
            <v>1.119</v>
          </cell>
          <cell r="I72">
            <v>1.2010000000000001</v>
          </cell>
          <cell r="J72">
            <v>1.127</v>
          </cell>
          <cell r="K72">
            <v>1.0980000000000001</v>
          </cell>
          <cell r="L72">
            <v>1.077</v>
          </cell>
          <cell r="M72">
            <v>1.153</v>
          </cell>
          <cell r="O72">
            <v>3.45</v>
          </cell>
          <cell r="AB72">
            <v>0.49616089799536794</v>
          </cell>
          <cell r="AC72">
            <v>2.1943132576612234E-2</v>
          </cell>
        </row>
        <row r="73">
          <cell r="B73">
            <v>3.5</v>
          </cell>
          <cell r="C73">
            <v>1.2370000000000001</v>
          </cell>
          <cell r="D73">
            <v>1.165</v>
          </cell>
          <cell r="E73">
            <v>1.1359999999999999</v>
          </cell>
          <cell r="F73">
            <v>1.079</v>
          </cell>
          <cell r="G73">
            <v>1.161</v>
          </cell>
          <cell r="H73">
            <v>1.1240000000000001</v>
          </cell>
          <cell r="I73">
            <v>1.2050000000000001</v>
          </cell>
          <cell r="J73">
            <v>1.125</v>
          </cell>
          <cell r="K73">
            <v>1.095</v>
          </cell>
          <cell r="L73">
            <v>1.0760000000000001</v>
          </cell>
          <cell r="M73">
            <v>1.147</v>
          </cell>
          <cell r="O73">
            <v>3.5</v>
          </cell>
          <cell r="AB73">
            <v>0.49612074138197748</v>
          </cell>
          <cell r="AC73">
            <v>2.1668726317926421E-2</v>
          </cell>
        </row>
        <row r="74">
          <cell r="B74">
            <v>3.55</v>
          </cell>
          <cell r="C74">
            <v>1.2250000000000001</v>
          </cell>
          <cell r="D74">
            <v>1.1559999999999999</v>
          </cell>
          <cell r="E74">
            <v>1.1319999999999999</v>
          </cell>
          <cell r="F74">
            <v>1.0669999999999999</v>
          </cell>
          <cell r="G74">
            <v>1.1619999999999999</v>
          </cell>
          <cell r="H74">
            <v>1.1279999999999999</v>
          </cell>
          <cell r="I74">
            <v>1.196</v>
          </cell>
          <cell r="J74">
            <v>1.1279999999999999</v>
          </cell>
          <cell r="K74">
            <v>1.0940000000000001</v>
          </cell>
          <cell r="L74">
            <v>1.07</v>
          </cell>
          <cell r="M74">
            <v>1.149</v>
          </cell>
          <cell r="O74">
            <v>3.55</v>
          </cell>
          <cell r="AB74">
            <v>0.49453068667883576</v>
          </cell>
          <cell r="AC74">
            <v>2.1867668783637998E-2</v>
          </cell>
        </row>
        <row r="75">
          <cell r="B75">
            <v>3.6</v>
          </cell>
          <cell r="C75">
            <v>1.2230000000000001</v>
          </cell>
          <cell r="D75">
            <v>1.1539999999999999</v>
          </cell>
          <cell r="E75">
            <v>1.1299999999999999</v>
          </cell>
          <cell r="F75">
            <v>1.0900000000000001</v>
          </cell>
          <cell r="G75">
            <v>1.151</v>
          </cell>
          <cell r="H75">
            <v>1.119</v>
          </cell>
          <cell r="I75">
            <v>1.1859999999999999</v>
          </cell>
          <cell r="J75">
            <v>1.1160000000000001</v>
          </cell>
          <cell r="K75">
            <v>1.0860000000000001</v>
          </cell>
          <cell r="L75">
            <v>1.0660000000000001</v>
          </cell>
          <cell r="M75">
            <v>1.147</v>
          </cell>
          <cell r="O75">
            <v>3.6</v>
          </cell>
          <cell r="AB75">
            <v>0.49293203308429995</v>
          </cell>
          <cell r="AC75">
            <v>2.1603567006716444E-2</v>
          </cell>
        </row>
        <row r="76">
          <cell r="B76">
            <v>3.65</v>
          </cell>
          <cell r="C76">
            <v>1.214</v>
          </cell>
          <cell r="D76">
            <v>1.1559999999999999</v>
          </cell>
          <cell r="E76">
            <v>1.131</v>
          </cell>
          <cell r="F76">
            <v>1.079</v>
          </cell>
          <cell r="G76">
            <v>1.1499999999999999</v>
          </cell>
          <cell r="H76">
            <v>1.1259999999999999</v>
          </cell>
          <cell r="I76">
            <v>1.202</v>
          </cell>
          <cell r="J76">
            <v>1.131</v>
          </cell>
          <cell r="K76">
            <v>1.091</v>
          </cell>
          <cell r="L76">
            <v>1.073</v>
          </cell>
          <cell r="M76">
            <v>1.1539999999999999</v>
          </cell>
          <cell r="O76">
            <v>3.65</v>
          </cell>
          <cell r="AB76">
            <v>0.49461957530957579</v>
          </cell>
          <cell r="AC76">
            <v>2.2015856308053972E-2</v>
          </cell>
        </row>
        <row r="77">
          <cell r="B77">
            <v>3.7</v>
          </cell>
          <cell r="C77">
            <v>1.22</v>
          </cell>
          <cell r="D77">
            <v>1.161</v>
          </cell>
          <cell r="E77">
            <v>1.135</v>
          </cell>
          <cell r="F77">
            <v>1.075</v>
          </cell>
          <cell r="G77">
            <v>1.161</v>
          </cell>
          <cell r="H77">
            <v>1.1279999999999999</v>
          </cell>
          <cell r="I77">
            <v>1.208</v>
          </cell>
          <cell r="J77">
            <v>1.133</v>
          </cell>
          <cell r="K77">
            <v>1.093</v>
          </cell>
          <cell r="L77">
            <v>1.075</v>
          </cell>
          <cell r="M77">
            <v>1.145</v>
          </cell>
          <cell r="O77">
            <v>3.7</v>
          </cell>
          <cell r="AB77">
            <v>0.49550211785383086</v>
          </cell>
          <cell r="AC77">
            <v>2.1598807313977179E-2</v>
          </cell>
        </row>
        <row r="78">
          <cell r="B78">
            <v>3.75</v>
          </cell>
          <cell r="C78">
            <v>1.216</v>
          </cell>
          <cell r="D78">
            <v>1.1599999999999999</v>
          </cell>
          <cell r="E78">
            <v>1.129</v>
          </cell>
          <cell r="F78">
            <v>1.081</v>
          </cell>
          <cell r="G78">
            <v>1.157</v>
          </cell>
          <cell r="H78">
            <v>1.1160000000000001</v>
          </cell>
          <cell r="I78">
            <v>1.1990000000000001</v>
          </cell>
          <cell r="J78">
            <v>1.1359999999999999</v>
          </cell>
          <cell r="K78">
            <v>1.097</v>
          </cell>
          <cell r="L78">
            <v>1.0780000000000001</v>
          </cell>
          <cell r="M78">
            <v>1.1459999999999999</v>
          </cell>
          <cell r="O78">
            <v>3.75</v>
          </cell>
          <cell r="AB78">
            <v>0.49496183460917664</v>
          </cell>
          <cell r="AC78">
            <v>2.1947693432724919E-2</v>
          </cell>
        </row>
        <row r="79">
          <cell r="B79">
            <v>3.8</v>
          </cell>
          <cell r="C79">
            <v>1.351</v>
          </cell>
          <cell r="D79">
            <v>1.1890000000000001</v>
          </cell>
          <cell r="E79">
            <v>1.1259999999999999</v>
          </cell>
          <cell r="F79">
            <v>1.0329999999999999</v>
          </cell>
          <cell r="G79">
            <v>1.194</v>
          </cell>
          <cell r="H79">
            <v>1.087</v>
          </cell>
          <cell r="I79">
            <v>1.2230000000000001</v>
          </cell>
          <cell r="J79">
            <v>1.159</v>
          </cell>
          <cell r="K79">
            <v>1.1040000000000001</v>
          </cell>
          <cell r="L79">
            <v>1.073</v>
          </cell>
          <cell r="M79">
            <v>1.0349999999999999</v>
          </cell>
          <cell r="O79">
            <v>3.8</v>
          </cell>
          <cell r="AB79">
            <v>0.49552980795684659</v>
          </cell>
          <cell r="AC79">
            <v>1.9450627273461842E-2</v>
          </cell>
        </row>
        <row r="80">
          <cell r="B80">
            <v>3.85</v>
          </cell>
          <cell r="C80">
            <v>2.1469999999999998</v>
          </cell>
          <cell r="D80">
            <v>2.008</v>
          </cell>
          <cell r="E80">
            <v>1.8740000000000001</v>
          </cell>
          <cell r="F80">
            <v>1.994</v>
          </cell>
          <cell r="G80">
            <v>2.101</v>
          </cell>
          <cell r="H80">
            <v>2.0529999999999999</v>
          </cell>
          <cell r="I80">
            <v>1.903</v>
          </cell>
          <cell r="J80">
            <v>1.7290000000000001</v>
          </cell>
          <cell r="K80">
            <v>1.675</v>
          </cell>
          <cell r="L80">
            <v>1.62</v>
          </cell>
          <cell r="M80">
            <v>1.544</v>
          </cell>
          <cell r="O80">
            <v>3.85</v>
          </cell>
          <cell r="AB80">
            <v>0.80679324830997023</v>
          </cell>
          <cell r="AC80">
            <v>1.6700596117684031E-2</v>
          </cell>
        </row>
        <row r="81">
          <cell r="B81">
            <v>3.9</v>
          </cell>
          <cell r="C81">
            <v>2.177</v>
          </cell>
          <cell r="D81">
            <v>2.0230000000000001</v>
          </cell>
          <cell r="E81">
            <v>1.925</v>
          </cell>
          <cell r="F81">
            <v>1.988</v>
          </cell>
          <cell r="G81">
            <v>2.105</v>
          </cell>
          <cell r="H81">
            <v>2.077</v>
          </cell>
          <cell r="I81">
            <v>1.899</v>
          </cell>
          <cell r="J81">
            <v>1.784</v>
          </cell>
          <cell r="K81">
            <v>1.726</v>
          </cell>
          <cell r="L81">
            <v>1.708</v>
          </cell>
          <cell r="M81">
            <v>1.623</v>
          </cell>
          <cell r="O81">
            <v>3.9</v>
          </cell>
          <cell r="AB81">
            <v>0.82373247932162252</v>
          </cell>
          <cell r="AC81">
            <v>1.9663017818459666E-2</v>
          </cell>
        </row>
        <row r="82">
          <cell r="B82">
            <v>3.95</v>
          </cell>
          <cell r="C82">
            <v>2.1739999999999999</v>
          </cell>
          <cell r="D82">
            <v>2.02</v>
          </cell>
          <cell r="E82">
            <v>1.929</v>
          </cell>
          <cell r="F82">
            <v>2.0019999999999998</v>
          </cell>
          <cell r="G82">
            <v>2.0830000000000002</v>
          </cell>
          <cell r="H82">
            <v>2.06</v>
          </cell>
          <cell r="I82">
            <v>1.875</v>
          </cell>
          <cell r="J82">
            <v>1.78</v>
          </cell>
          <cell r="K82">
            <v>1.7150000000000001</v>
          </cell>
          <cell r="L82">
            <v>1.7050000000000001</v>
          </cell>
          <cell r="M82">
            <v>1.627</v>
          </cell>
          <cell r="O82">
            <v>3.95</v>
          </cell>
          <cell r="AB82">
            <v>0.82137968540166095</v>
          </cell>
          <cell r="AC82">
            <v>2.0098143336474191E-2</v>
          </cell>
        </row>
        <row r="83">
          <cell r="B83">
            <v>4</v>
          </cell>
          <cell r="C83">
            <v>2.1509999999999998</v>
          </cell>
          <cell r="D83">
            <v>1.992</v>
          </cell>
          <cell r="E83">
            <v>1.9079999999999999</v>
          </cell>
          <cell r="F83">
            <v>1.9770000000000001</v>
          </cell>
          <cell r="G83">
            <v>2.0609999999999999</v>
          </cell>
          <cell r="H83">
            <v>2.0289999999999999</v>
          </cell>
          <cell r="I83">
            <v>1.8220000000000001</v>
          </cell>
          <cell r="J83">
            <v>1.7649999999999999</v>
          </cell>
          <cell r="K83">
            <v>1.7190000000000001</v>
          </cell>
          <cell r="L83">
            <v>1.679</v>
          </cell>
          <cell r="M83">
            <v>1.613</v>
          </cell>
          <cell r="O83">
            <v>4</v>
          </cell>
          <cell r="AB83">
            <v>0.81181483660665077</v>
          </cell>
          <cell r="AC83">
            <v>2.0909831505430933E-2</v>
          </cell>
        </row>
        <row r="84">
          <cell r="B84">
            <v>4.05</v>
          </cell>
          <cell r="C84">
            <v>2.1309999999999998</v>
          </cell>
          <cell r="D84">
            <v>1.9850000000000001</v>
          </cell>
          <cell r="E84">
            <v>1.9039999999999999</v>
          </cell>
          <cell r="F84">
            <v>1.966</v>
          </cell>
          <cell r="G84">
            <v>2.0339999999999998</v>
          </cell>
          <cell r="H84">
            <v>2.0179999999999998</v>
          </cell>
          <cell r="I84">
            <v>1.796</v>
          </cell>
          <cell r="J84">
            <v>1.7330000000000001</v>
          </cell>
          <cell r="K84">
            <v>1.708</v>
          </cell>
          <cell r="L84">
            <v>1.6519999999999999</v>
          </cell>
          <cell r="M84">
            <v>1.585</v>
          </cell>
          <cell r="O84">
            <v>4.05</v>
          </cell>
          <cell r="AB84">
            <v>0.80355201208049332</v>
          </cell>
          <cell r="AC84">
            <v>2.0503041861610567E-2</v>
          </cell>
        </row>
        <row r="85">
          <cell r="B85">
            <v>4.0999999999999996</v>
          </cell>
          <cell r="C85">
            <v>2.1030000000000002</v>
          </cell>
          <cell r="D85">
            <v>1.9750000000000001</v>
          </cell>
          <cell r="E85">
            <v>1.891</v>
          </cell>
          <cell r="F85">
            <v>1.9470000000000001</v>
          </cell>
          <cell r="G85">
            <v>2.0070000000000001</v>
          </cell>
          <cell r="H85">
            <v>1.994</v>
          </cell>
          <cell r="I85">
            <v>1.7809999999999999</v>
          </cell>
          <cell r="J85">
            <v>1.7050000000000001</v>
          </cell>
          <cell r="K85">
            <v>1.669</v>
          </cell>
          <cell r="L85">
            <v>1.615</v>
          </cell>
          <cell r="M85">
            <v>1.5629999999999999</v>
          </cell>
          <cell r="O85">
            <v>4.0999999999999996</v>
          </cell>
          <cell r="AB85">
            <v>0.79294036210897556</v>
          </cell>
          <cell r="AC85">
            <v>1.9790263074615816E-2</v>
          </cell>
        </row>
        <row r="86">
          <cell r="B86">
            <v>4.1500000000000004</v>
          </cell>
          <cell r="C86">
            <v>2.0619999999999998</v>
          </cell>
          <cell r="D86">
            <v>1.9359999999999999</v>
          </cell>
          <cell r="E86">
            <v>1.87</v>
          </cell>
          <cell r="F86">
            <v>1.958</v>
          </cell>
          <cell r="G86">
            <v>1.984</v>
          </cell>
          <cell r="H86">
            <v>1.974</v>
          </cell>
          <cell r="I86">
            <v>1.7410000000000001</v>
          </cell>
          <cell r="J86">
            <v>1.6679999999999999</v>
          </cell>
          <cell r="K86">
            <v>1.63</v>
          </cell>
          <cell r="L86">
            <v>1.585</v>
          </cell>
          <cell r="M86">
            <v>1.5580000000000001</v>
          </cell>
          <cell r="O86">
            <v>4.1500000000000004</v>
          </cell>
          <cell r="AB86">
            <v>0.7817317147086974</v>
          </cell>
          <cell r="AC86">
            <v>1.9622144644932924E-2</v>
          </cell>
        </row>
        <row r="87">
          <cell r="B87">
            <v>4.2</v>
          </cell>
          <cell r="C87">
            <v>2.0419999999999998</v>
          </cell>
          <cell r="D87">
            <v>1.913</v>
          </cell>
          <cell r="E87">
            <v>1.82</v>
          </cell>
          <cell r="F87">
            <v>1.867</v>
          </cell>
          <cell r="G87">
            <v>1.956</v>
          </cell>
          <cell r="H87">
            <v>1.946</v>
          </cell>
          <cell r="I87">
            <v>1.7789999999999999</v>
          </cell>
          <cell r="J87">
            <v>1.665</v>
          </cell>
          <cell r="K87">
            <v>1.6160000000000001</v>
          </cell>
          <cell r="L87">
            <v>1.5760000000000001</v>
          </cell>
          <cell r="M87">
            <v>1.532</v>
          </cell>
          <cell r="O87">
            <v>4.2</v>
          </cell>
          <cell r="AB87">
            <v>0.7718882559100112</v>
          </cell>
          <cell r="AC87">
            <v>1.8648548803201492E-2</v>
          </cell>
        </row>
        <row r="88">
          <cell r="B88">
            <v>4.25</v>
          </cell>
          <cell r="C88">
            <v>2.0339999999999998</v>
          </cell>
          <cell r="D88">
            <v>1.9</v>
          </cell>
          <cell r="E88">
            <v>1.796</v>
          </cell>
          <cell r="F88">
            <v>1.8169999999999999</v>
          </cell>
          <cell r="G88">
            <v>1.946</v>
          </cell>
          <cell r="H88">
            <v>1.931</v>
          </cell>
          <cell r="I88">
            <v>1.7789999999999999</v>
          </cell>
          <cell r="J88">
            <v>1.677</v>
          </cell>
          <cell r="K88">
            <v>1.61</v>
          </cell>
          <cell r="L88">
            <v>1.5629999999999999</v>
          </cell>
          <cell r="M88">
            <v>1.526</v>
          </cell>
          <cell r="O88">
            <v>4.25</v>
          </cell>
          <cell r="AB88">
            <v>0.7668870853254397</v>
          </cell>
          <cell r="AC88">
            <v>1.8901777098122501E-2</v>
          </cell>
        </row>
        <row r="89">
          <cell r="B89">
            <v>4.3</v>
          </cell>
          <cell r="C89">
            <v>2.0089999999999999</v>
          </cell>
          <cell r="D89">
            <v>1.885</v>
          </cell>
          <cell r="E89">
            <v>1.79</v>
          </cell>
          <cell r="F89">
            <v>1.833</v>
          </cell>
          <cell r="G89">
            <v>1.905</v>
          </cell>
          <cell r="H89">
            <v>1.8979999999999999</v>
          </cell>
          <cell r="I89">
            <v>1.7250000000000001</v>
          </cell>
          <cell r="J89">
            <v>1.643</v>
          </cell>
          <cell r="K89">
            <v>1.5860000000000001</v>
          </cell>
          <cell r="L89">
            <v>1.5469999999999999</v>
          </cell>
          <cell r="M89">
            <v>1.544</v>
          </cell>
          <cell r="O89">
            <v>4.3</v>
          </cell>
          <cell r="AB89">
            <v>0.75904538741909355</v>
          </cell>
          <cell r="AC89">
            <v>2.0168299754006077E-2</v>
          </cell>
        </row>
        <row r="90">
          <cell r="B90">
            <v>4.3499999999999996</v>
          </cell>
          <cell r="C90">
            <v>2.0019999999999998</v>
          </cell>
          <cell r="D90">
            <v>1.8720000000000001</v>
          </cell>
          <cell r="E90">
            <v>1.78</v>
          </cell>
          <cell r="F90">
            <v>1.8080000000000001</v>
          </cell>
          <cell r="G90">
            <v>1.8859999999999999</v>
          </cell>
          <cell r="H90">
            <v>1.8779999999999999</v>
          </cell>
          <cell r="I90">
            <v>1.712</v>
          </cell>
          <cell r="J90">
            <v>1.6319999999999999</v>
          </cell>
          <cell r="K90">
            <v>1.5629999999999999</v>
          </cell>
          <cell r="L90">
            <v>1.5349999999999999</v>
          </cell>
          <cell r="M90">
            <v>1.5349999999999999</v>
          </cell>
          <cell r="O90">
            <v>4.3499999999999996</v>
          </cell>
          <cell r="AB90">
            <v>0.75271266628833045</v>
          </cell>
          <cell r="AC90">
            <v>2.0195789345367629E-2</v>
          </cell>
        </row>
        <row r="91">
          <cell r="B91">
            <v>4.4000000000000004</v>
          </cell>
          <cell r="C91">
            <v>1.9770000000000001</v>
          </cell>
          <cell r="D91">
            <v>1.8620000000000001</v>
          </cell>
          <cell r="E91">
            <v>1.752</v>
          </cell>
          <cell r="F91">
            <v>1.754</v>
          </cell>
          <cell r="G91">
            <v>1.8640000000000001</v>
          </cell>
          <cell r="H91">
            <v>1.86</v>
          </cell>
          <cell r="I91">
            <v>1.702</v>
          </cell>
          <cell r="J91">
            <v>1.625</v>
          </cell>
          <cell r="K91">
            <v>1.544</v>
          </cell>
          <cell r="L91">
            <v>1.5109999999999999</v>
          </cell>
          <cell r="M91">
            <v>1.5069999999999999</v>
          </cell>
          <cell r="O91">
            <v>4.4000000000000004</v>
          </cell>
          <cell r="AB91">
            <v>0.74303647891363833</v>
          </cell>
          <cell r="AC91">
            <v>1.9852661958319411E-2</v>
          </cell>
        </row>
        <row r="92">
          <cell r="B92">
            <v>4.45</v>
          </cell>
          <cell r="C92">
            <v>1.9670000000000001</v>
          </cell>
          <cell r="D92">
            <v>1.839</v>
          </cell>
          <cell r="E92">
            <v>1.7350000000000001</v>
          </cell>
          <cell r="F92">
            <v>1.72</v>
          </cell>
          <cell r="G92">
            <v>1.839</v>
          </cell>
          <cell r="H92">
            <v>1.8360000000000001</v>
          </cell>
          <cell r="I92">
            <v>1.679</v>
          </cell>
          <cell r="J92">
            <v>1.6120000000000001</v>
          </cell>
          <cell r="K92">
            <v>1.524</v>
          </cell>
          <cell r="L92">
            <v>1.49</v>
          </cell>
          <cell r="M92">
            <v>1.48</v>
          </cell>
          <cell r="O92">
            <v>4.45</v>
          </cell>
          <cell r="AB92">
            <v>0.73363753166137724</v>
          </cell>
          <cell r="AC92">
            <v>1.95606677059465E-2</v>
          </cell>
        </row>
        <row r="93">
          <cell r="B93">
            <v>4.5</v>
          </cell>
          <cell r="C93">
            <v>1.9330000000000001</v>
          </cell>
          <cell r="D93">
            <v>1.82</v>
          </cell>
          <cell r="E93">
            <v>1.7190000000000001</v>
          </cell>
          <cell r="F93">
            <v>1.6870000000000001</v>
          </cell>
          <cell r="G93">
            <v>1.819</v>
          </cell>
          <cell r="H93">
            <v>1.82</v>
          </cell>
          <cell r="I93">
            <v>1.6619999999999999</v>
          </cell>
          <cell r="J93">
            <v>1.589</v>
          </cell>
          <cell r="K93">
            <v>1.5109999999999999</v>
          </cell>
          <cell r="L93">
            <v>1.4710000000000001</v>
          </cell>
          <cell r="M93">
            <v>1.4710000000000001</v>
          </cell>
          <cell r="O93">
            <v>4.5</v>
          </cell>
          <cell r="AB93">
            <v>0.72521406405438993</v>
          </cell>
          <cell r="AC93">
            <v>1.965278590420344E-2</v>
          </cell>
        </row>
        <row r="94">
          <cell r="B94">
            <v>4.55</v>
          </cell>
          <cell r="C94">
            <v>1.883</v>
          </cell>
          <cell r="D94">
            <v>1.78</v>
          </cell>
          <cell r="E94">
            <v>1.68</v>
          </cell>
          <cell r="F94">
            <v>1.627</v>
          </cell>
          <cell r="G94">
            <v>1.786</v>
          </cell>
          <cell r="H94">
            <v>1.7829999999999999</v>
          </cell>
          <cell r="I94">
            <v>1.649</v>
          </cell>
          <cell r="J94">
            <v>1.591</v>
          </cell>
          <cell r="K94">
            <v>1.4990000000000001</v>
          </cell>
          <cell r="L94">
            <v>1.4630000000000001</v>
          </cell>
          <cell r="M94">
            <v>1.452</v>
          </cell>
          <cell r="O94">
            <v>4.55</v>
          </cell>
          <cell r="AB94">
            <v>0.71362493443505781</v>
          </cell>
          <cell r="AC94">
            <v>1.9854312823786566E-2</v>
          </cell>
        </row>
        <row r="95">
          <cell r="B95">
            <v>4.5999999999999996</v>
          </cell>
          <cell r="C95">
            <v>1.861</v>
          </cell>
          <cell r="D95">
            <v>1.768</v>
          </cell>
          <cell r="E95">
            <v>1.6579999999999999</v>
          </cell>
          <cell r="F95">
            <v>1.637</v>
          </cell>
          <cell r="G95">
            <v>1.74</v>
          </cell>
          <cell r="H95">
            <v>1.7509999999999999</v>
          </cell>
          <cell r="I95">
            <v>1.6140000000000001</v>
          </cell>
          <cell r="J95">
            <v>1.5349999999999999</v>
          </cell>
          <cell r="K95">
            <v>1.4650000000000001</v>
          </cell>
          <cell r="L95">
            <v>1.454</v>
          </cell>
          <cell r="M95">
            <v>1.4550000000000001</v>
          </cell>
          <cell r="O95">
            <v>4.5999999999999996</v>
          </cell>
          <cell r="AB95">
            <v>0.70388279797640552</v>
          </cell>
          <cell r="AC95">
            <v>2.0370466019477652E-2</v>
          </cell>
        </row>
        <row r="96">
          <cell r="B96">
            <v>4.6500000000000004</v>
          </cell>
          <cell r="C96">
            <v>1.859</v>
          </cell>
          <cell r="D96">
            <v>1.738</v>
          </cell>
          <cell r="E96">
            <v>1.6359999999999999</v>
          </cell>
          <cell r="F96">
            <v>1.601</v>
          </cell>
          <cell r="G96">
            <v>1.7130000000000001</v>
          </cell>
          <cell r="H96">
            <v>1.7230000000000001</v>
          </cell>
          <cell r="I96">
            <v>1.6</v>
          </cell>
          <cell r="J96">
            <v>1.538</v>
          </cell>
          <cell r="K96">
            <v>1.468</v>
          </cell>
          <cell r="L96">
            <v>1.4390000000000001</v>
          </cell>
          <cell r="M96">
            <v>1.4419999999999999</v>
          </cell>
          <cell r="O96">
            <v>4.6500000000000004</v>
          </cell>
          <cell r="AB96">
            <v>0.69706169167067911</v>
          </cell>
          <cell r="AC96">
            <v>2.066981192324413E-2</v>
          </cell>
        </row>
        <row r="97">
          <cell r="B97">
            <v>4.7</v>
          </cell>
          <cell r="C97">
            <v>1.7869999999999999</v>
          </cell>
          <cell r="D97">
            <v>1.681</v>
          </cell>
          <cell r="E97">
            <v>1.5780000000000001</v>
          </cell>
          <cell r="F97">
            <v>1.552</v>
          </cell>
          <cell r="G97">
            <v>1.645</v>
          </cell>
          <cell r="H97">
            <v>1.657</v>
          </cell>
          <cell r="I97">
            <v>1.5489999999999999</v>
          </cell>
          <cell r="J97">
            <v>1.4890000000000001</v>
          </cell>
          <cell r="K97">
            <v>1.421</v>
          </cell>
          <cell r="L97">
            <v>1.395</v>
          </cell>
          <cell r="M97">
            <v>1.4039999999999999</v>
          </cell>
          <cell r="O97">
            <v>4.7</v>
          </cell>
          <cell r="AB97">
            <v>0.67383195757573333</v>
          </cell>
          <cell r="AC97">
            <v>2.0409423608984619E-2</v>
          </cell>
        </row>
        <row r="98">
          <cell r="B98">
            <v>4.75</v>
          </cell>
          <cell r="C98">
            <v>1.7589999999999999</v>
          </cell>
          <cell r="D98">
            <v>1.645</v>
          </cell>
          <cell r="E98">
            <v>1.526</v>
          </cell>
          <cell r="F98">
            <v>1.494</v>
          </cell>
          <cell r="G98">
            <v>1.597</v>
          </cell>
          <cell r="H98">
            <v>1.6060000000000001</v>
          </cell>
          <cell r="I98">
            <v>1.5129999999999999</v>
          </cell>
          <cell r="J98">
            <v>1.462</v>
          </cell>
          <cell r="K98">
            <v>1.415</v>
          </cell>
          <cell r="L98">
            <v>1.385</v>
          </cell>
          <cell r="M98">
            <v>1.389</v>
          </cell>
          <cell r="O98">
            <v>4.75</v>
          </cell>
          <cell r="AB98">
            <v>0.66018547811637196</v>
          </cell>
          <cell r="AC98">
            <v>2.1683697024878594E-2</v>
          </cell>
        </row>
        <row r="99">
          <cell r="B99">
            <v>4.8</v>
          </cell>
          <cell r="C99">
            <v>1.7290000000000001</v>
          </cell>
          <cell r="D99">
            <v>1.5920000000000001</v>
          </cell>
          <cell r="E99">
            <v>1.464</v>
          </cell>
          <cell r="F99">
            <v>1.4259999999999999</v>
          </cell>
          <cell r="G99">
            <v>1.5349999999999999</v>
          </cell>
          <cell r="H99">
            <v>1.5369999999999999</v>
          </cell>
          <cell r="I99">
            <v>1.478</v>
          </cell>
          <cell r="J99">
            <v>1.4219999999999999</v>
          </cell>
          <cell r="K99">
            <v>1.3640000000000001</v>
          </cell>
          <cell r="L99">
            <v>1.355</v>
          </cell>
          <cell r="M99">
            <v>1.375</v>
          </cell>
          <cell r="O99">
            <v>4.8</v>
          </cell>
          <cell r="AB99">
            <v>0.64052613640074574</v>
          </cell>
          <cell r="AC99">
            <v>2.2636712806632913E-2</v>
          </cell>
        </row>
        <row r="100">
          <cell r="B100">
            <v>4.8499999999999996</v>
          </cell>
          <cell r="C100">
            <v>1.6779999999999999</v>
          </cell>
          <cell r="D100">
            <v>1.536</v>
          </cell>
          <cell r="E100">
            <v>1.41</v>
          </cell>
          <cell r="F100">
            <v>1.371</v>
          </cell>
          <cell r="G100">
            <v>1.4810000000000001</v>
          </cell>
          <cell r="H100">
            <v>1.478</v>
          </cell>
          <cell r="I100">
            <v>1.4339999999999999</v>
          </cell>
          <cell r="J100">
            <v>1.381</v>
          </cell>
          <cell r="K100">
            <v>1.3360000000000001</v>
          </cell>
          <cell r="L100">
            <v>1.323</v>
          </cell>
          <cell r="M100">
            <v>1.3480000000000001</v>
          </cell>
          <cell r="O100">
            <v>4.8499999999999996</v>
          </cell>
          <cell r="AB100">
            <v>0.62132076816697068</v>
          </cell>
          <cell r="AC100">
            <v>2.3047300326768924E-2</v>
          </cell>
        </row>
        <row r="101">
          <cell r="B101">
            <v>4.9000000000000004</v>
          </cell>
          <cell r="C101">
            <v>1.63</v>
          </cell>
          <cell r="D101">
            <v>1.4870000000000001</v>
          </cell>
          <cell r="E101">
            <v>1.3520000000000001</v>
          </cell>
          <cell r="F101">
            <v>1.3420000000000001</v>
          </cell>
          <cell r="G101">
            <v>1.4259999999999999</v>
          </cell>
          <cell r="H101">
            <v>1.415</v>
          </cell>
          <cell r="I101">
            <v>1.3979999999999999</v>
          </cell>
          <cell r="J101">
            <v>1.341</v>
          </cell>
          <cell r="K101">
            <v>1.2989999999999999</v>
          </cell>
          <cell r="L101">
            <v>1.2969999999999999</v>
          </cell>
          <cell r="M101">
            <v>1.341</v>
          </cell>
          <cell r="O101">
            <v>4.9000000000000004</v>
          </cell>
          <cell r="AB101">
            <v>0.60431356643233758</v>
          </cell>
          <cell r="AC101">
            <v>2.386717517130801E-2</v>
          </cell>
        </row>
        <row r="102">
          <cell r="B102">
            <v>4.95</v>
          </cell>
          <cell r="C102">
            <v>1.5469999999999999</v>
          </cell>
          <cell r="D102">
            <v>1.413</v>
          </cell>
          <cell r="E102">
            <v>1.2989999999999999</v>
          </cell>
          <cell r="F102">
            <v>1.262</v>
          </cell>
          <cell r="G102">
            <v>1.377</v>
          </cell>
          <cell r="H102">
            <v>1.36</v>
          </cell>
          <cell r="I102">
            <v>1.3620000000000001</v>
          </cell>
          <cell r="J102">
            <v>1.3069999999999999</v>
          </cell>
          <cell r="K102">
            <v>1.2629999999999999</v>
          </cell>
          <cell r="L102">
            <v>1.25</v>
          </cell>
          <cell r="M102">
            <v>1.292</v>
          </cell>
          <cell r="O102">
            <v>4.95</v>
          </cell>
          <cell r="AB102">
            <v>0.58108456570630229</v>
          </cell>
          <cell r="AC102">
            <v>2.3229247722847037E-2</v>
          </cell>
        </row>
        <row r="103">
          <cell r="B103">
            <v>5</v>
          </cell>
          <cell r="C103">
            <v>1.474</v>
          </cell>
          <cell r="D103">
            <v>1.3580000000000001</v>
          </cell>
          <cell r="E103">
            <v>1.2569999999999999</v>
          </cell>
          <cell r="F103">
            <v>1.2130000000000001</v>
          </cell>
          <cell r="G103">
            <v>1.331</v>
          </cell>
          <cell r="H103">
            <v>1.3180000000000001</v>
          </cell>
          <cell r="I103">
            <v>1.3160000000000001</v>
          </cell>
          <cell r="J103">
            <v>1.266</v>
          </cell>
          <cell r="K103">
            <v>1.2270000000000001</v>
          </cell>
          <cell r="L103">
            <v>1.222</v>
          </cell>
          <cell r="M103">
            <v>1.2649999999999999</v>
          </cell>
          <cell r="O103">
            <v>5</v>
          </cell>
          <cell r="AB103">
            <v>0.56239165259614077</v>
          </cell>
          <cell r="AC103">
            <v>2.3229830607768925E-2</v>
          </cell>
        </row>
        <row r="104">
          <cell r="B104">
            <v>5.05</v>
          </cell>
          <cell r="C104">
            <v>1.421</v>
          </cell>
          <cell r="D104">
            <v>1.3149999999999999</v>
          </cell>
          <cell r="E104">
            <v>1.218</v>
          </cell>
          <cell r="F104">
            <v>1.1779999999999999</v>
          </cell>
          <cell r="G104">
            <v>1.288</v>
          </cell>
          <cell r="H104">
            <v>1.2729999999999999</v>
          </cell>
          <cell r="I104">
            <v>1.286</v>
          </cell>
          <cell r="J104">
            <v>1.2390000000000001</v>
          </cell>
          <cell r="K104">
            <v>1.208</v>
          </cell>
          <cell r="L104">
            <v>1.198</v>
          </cell>
          <cell r="M104">
            <v>1.24</v>
          </cell>
          <cell r="O104">
            <v>5.05</v>
          </cell>
          <cell r="AB104">
            <v>0.54768995357786388</v>
          </cell>
          <cell r="AC104">
            <v>2.3366488235853699E-2</v>
          </cell>
        </row>
        <row r="105">
          <cell r="B105">
            <v>5.0999999999999996</v>
          </cell>
          <cell r="C105">
            <v>1.37</v>
          </cell>
          <cell r="D105">
            <v>1.2769999999999999</v>
          </cell>
          <cell r="E105">
            <v>1.1890000000000001</v>
          </cell>
          <cell r="F105">
            <v>1.135</v>
          </cell>
          <cell r="G105">
            <v>1.262</v>
          </cell>
          <cell r="H105">
            <v>1.2410000000000001</v>
          </cell>
          <cell r="I105">
            <v>1.268</v>
          </cell>
          <cell r="J105">
            <v>1.2250000000000001</v>
          </cell>
          <cell r="K105">
            <v>1.1859999999999999</v>
          </cell>
          <cell r="L105">
            <v>1.173</v>
          </cell>
          <cell r="M105">
            <v>1.22</v>
          </cell>
          <cell r="O105">
            <v>5.0999999999999996</v>
          </cell>
          <cell r="AB105">
            <v>0.53540348476613164</v>
          </cell>
          <cell r="AC105">
            <v>2.3391641447715439E-2</v>
          </cell>
        </row>
        <row r="106">
          <cell r="B106">
            <v>5.15</v>
          </cell>
          <cell r="C106">
            <v>1.3340000000000001</v>
          </cell>
          <cell r="D106">
            <v>1.2509999999999999</v>
          </cell>
          <cell r="E106">
            <v>1.1739999999999999</v>
          </cell>
          <cell r="F106">
            <v>1.159</v>
          </cell>
          <cell r="G106">
            <v>1.238</v>
          </cell>
          <cell r="H106">
            <v>1.218</v>
          </cell>
          <cell r="I106">
            <v>1.234</v>
          </cell>
          <cell r="J106">
            <v>1.194</v>
          </cell>
          <cell r="K106">
            <v>1.163</v>
          </cell>
          <cell r="L106">
            <v>1.1559999999999999</v>
          </cell>
          <cell r="M106">
            <v>1.2150000000000001</v>
          </cell>
          <cell r="O106">
            <v>5.15</v>
          </cell>
          <cell r="AB106">
            <v>0.52722646470948931</v>
          </cell>
          <cell r="AC106">
            <v>2.3087521491834361E-2</v>
          </cell>
        </row>
        <row r="107">
          <cell r="B107">
            <v>5.2</v>
          </cell>
          <cell r="C107">
            <v>1.2849999999999999</v>
          </cell>
          <cell r="D107">
            <v>1.2070000000000001</v>
          </cell>
          <cell r="E107">
            <v>1.1479999999999999</v>
          </cell>
          <cell r="F107">
            <v>1.0980000000000001</v>
          </cell>
          <cell r="G107">
            <v>1.2130000000000001</v>
          </cell>
          <cell r="H107">
            <v>1.1870000000000001</v>
          </cell>
          <cell r="I107">
            <v>1.226</v>
          </cell>
          <cell r="J107">
            <v>1.194</v>
          </cell>
          <cell r="K107">
            <v>1.149</v>
          </cell>
          <cell r="L107">
            <v>1.137</v>
          </cell>
          <cell r="M107">
            <v>1.1890000000000001</v>
          </cell>
          <cell r="O107">
            <v>5.2</v>
          </cell>
          <cell r="AB107">
            <v>0.51557153330657646</v>
          </cell>
          <cell r="AC107">
            <v>2.3248775882830756E-2</v>
          </cell>
        </row>
        <row r="108">
          <cell r="B108">
            <v>5.25</v>
          </cell>
          <cell r="C108">
            <v>1.2629999999999999</v>
          </cell>
          <cell r="D108">
            <v>1.1910000000000001</v>
          </cell>
          <cell r="E108">
            <v>1.137</v>
          </cell>
          <cell r="F108">
            <v>1.081</v>
          </cell>
          <cell r="G108">
            <v>1.2050000000000001</v>
          </cell>
          <cell r="H108">
            <v>1.1719999999999999</v>
          </cell>
          <cell r="I108">
            <v>1.2170000000000001</v>
          </cell>
          <cell r="J108">
            <v>1.181</v>
          </cell>
          <cell r="K108">
            <v>1.139</v>
          </cell>
          <cell r="L108">
            <v>1.1220000000000001</v>
          </cell>
          <cell r="M108">
            <v>1.179</v>
          </cell>
          <cell r="O108">
            <v>5.25</v>
          </cell>
          <cell r="AB108">
            <v>0.50985683516884894</v>
          </cell>
          <cell r="AC108">
            <v>2.3147309927959672E-2</v>
          </cell>
        </row>
        <row r="109">
          <cell r="B109">
            <v>5.3</v>
          </cell>
          <cell r="C109">
            <v>1.248</v>
          </cell>
          <cell r="D109">
            <v>1.1859999999999999</v>
          </cell>
          <cell r="E109">
            <v>1.1339999999999999</v>
          </cell>
          <cell r="F109">
            <v>1.0880000000000001</v>
          </cell>
          <cell r="G109">
            <v>1.1970000000000001</v>
          </cell>
          <cell r="H109">
            <v>1.1579999999999999</v>
          </cell>
          <cell r="I109">
            <v>1.2</v>
          </cell>
          <cell r="J109">
            <v>1.1639999999999999</v>
          </cell>
          <cell r="K109">
            <v>1.1359999999999999</v>
          </cell>
          <cell r="L109">
            <v>1.1160000000000001</v>
          </cell>
          <cell r="M109">
            <v>1.1719999999999999</v>
          </cell>
          <cell r="O109">
            <v>5.3</v>
          </cell>
          <cell r="AB109">
            <v>0.50645915419522325</v>
          </cell>
          <cell r="AC109">
            <v>2.3027186509215689E-2</v>
          </cell>
        </row>
        <row r="110">
          <cell r="B110">
            <v>5.35</v>
          </cell>
          <cell r="C110">
            <v>1.2470000000000001</v>
          </cell>
          <cell r="D110">
            <v>1.1759999999999999</v>
          </cell>
          <cell r="E110">
            <v>1.1379999999999999</v>
          </cell>
          <cell r="F110">
            <v>1.0920000000000001</v>
          </cell>
          <cell r="G110">
            <v>1.1859999999999999</v>
          </cell>
          <cell r="H110">
            <v>1.151</v>
          </cell>
          <cell r="I110">
            <v>1.1870000000000001</v>
          </cell>
          <cell r="J110">
            <v>1.155</v>
          </cell>
          <cell r="K110">
            <v>1.125</v>
          </cell>
          <cell r="L110">
            <v>1.111</v>
          </cell>
          <cell r="M110">
            <v>1.167</v>
          </cell>
          <cell r="O110">
            <v>5.35</v>
          </cell>
          <cell r="AB110">
            <v>0.50388003007879323</v>
          </cell>
          <cell r="AC110">
            <v>2.2763090543061641E-2</v>
          </cell>
        </row>
        <row r="111">
          <cell r="B111">
            <v>5.4</v>
          </cell>
          <cell r="C111">
            <v>1.2170000000000001</v>
          </cell>
          <cell r="D111">
            <v>1.1659999999999999</v>
          </cell>
          <cell r="E111">
            <v>1.121</v>
          </cell>
          <cell r="F111">
            <v>1.0529999999999999</v>
          </cell>
          <cell r="G111">
            <v>1.177</v>
          </cell>
          <cell r="H111">
            <v>1.137</v>
          </cell>
          <cell r="I111">
            <v>1.1879999999999999</v>
          </cell>
          <cell r="J111">
            <v>1.1579999999999999</v>
          </cell>
          <cell r="K111">
            <v>1.127</v>
          </cell>
          <cell r="L111">
            <v>1.107</v>
          </cell>
          <cell r="M111">
            <v>1.155</v>
          </cell>
          <cell r="O111">
            <v>5.4</v>
          </cell>
          <cell r="AB111">
            <v>0.499077932555549</v>
          </cell>
          <cell r="AC111">
            <v>2.3237671643519035E-2</v>
          </cell>
        </row>
        <row r="112">
          <cell r="B112">
            <v>5.45</v>
          </cell>
          <cell r="C112">
            <v>1.1970000000000001</v>
          </cell>
          <cell r="D112">
            <v>1.153</v>
          </cell>
          <cell r="E112">
            <v>1.119</v>
          </cell>
          <cell r="F112">
            <v>1.079</v>
          </cell>
          <cell r="G112">
            <v>1.163</v>
          </cell>
          <cell r="H112">
            <v>1.133</v>
          </cell>
          <cell r="I112">
            <v>1.1579999999999999</v>
          </cell>
          <cell r="J112">
            <v>1.143</v>
          </cell>
          <cell r="K112">
            <v>1.1180000000000001</v>
          </cell>
          <cell r="L112">
            <v>1.1080000000000001</v>
          </cell>
          <cell r="M112">
            <v>1.1639999999999999</v>
          </cell>
          <cell r="O112">
            <v>5.45</v>
          </cell>
          <cell r="AB112">
            <v>0.49651932031510237</v>
          </cell>
          <cell r="AC112">
            <v>2.3521561650403287E-2</v>
          </cell>
        </row>
        <row r="113">
          <cell r="B113">
            <v>5.5</v>
          </cell>
          <cell r="C113">
            <v>1.175</v>
          </cell>
          <cell r="D113">
            <v>1.1459999999999999</v>
          </cell>
          <cell r="E113">
            <v>1.105</v>
          </cell>
          <cell r="F113">
            <v>1.0529999999999999</v>
          </cell>
          <cell r="G113">
            <v>1.167</v>
          </cell>
          <cell r="H113">
            <v>1.1399999999999999</v>
          </cell>
          <cell r="I113">
            <v>1.161</v>
          </cell>
          <cell r="J113">
            <v>1.163</v>
          </cell>
          <cell r="K113">
            <v>1.131</v>
          </cell>
          <cell r="L113">
            <v>1.109</v>
          </cell>
          <cell r="M113">
            <v>1.1579999999999999</v>
          </cell>
          <cell r="O113">
            <v>5.5</v>
          </cell>
          <cell r="AB113">
            <v>0.49565658231763088</v>
          </cell>
          <cell r="AC113">
            <v>2.3969838910349147E-2</v>
          </cell>
        </row>
        <row r="114">
          <cell r="B114">
            <v>5.55</v>
          </cell>
          <cell r="C114">
            <v>1.1919999999999999</v>
          </cell>
          <cell r="D114">
            <v>1.1659999999999999</v>
          </cell>
          <cell r="E114">
            <v>1.129</v>
          </cell>
          <cell r="F114">
            <v>1.0940000000000001</v>
          </cell>
          <cell r="G114">
            <v>1.1919999999999999</v>
          </cell>
          <cell r="H114">
            <v>1.1739999999999999</v>
          </cell>
          <cell r="I114">
            <v>1.1839999999999999</v>
          </cell>
          <cell r="J114">
            <v>1.1719999999999999</v>
          </cell>
          <cell r="K114">
            <v>1.1379999999999999</v>
          </cell>
          <cell r="L114">
            <v>1.1220000000000001</v>
          </cell>
          <cell r="M114">
            <v>1.161</v>
          </cell>
          <cell r="O114">
            <v>5.55</v>
          </cell>
          <cell r="AB114">
            <v>0.50363306519989004</v>
          </cell>
          <cell r="AC114">
            <v>2.2918151486601923E-2</v>
          </cell>
        </row>
        <row r="115">
          <cell r="B115">
            <v>5.6</v>
          </cell>
          <cell r="C115">
            <v>1.1830000000000001</v>
          </cell>
          <cell r="D115">
            <v>1.1739999999999999</v>
          </cell>
          <cell r="E115">
            <v>1.1279999999999999</v>
          </cell>
          <cell r="F115">
            <v>1.095</v>
          </cell>
          <cell r="G115">
            <v>1.1950000000000001</v>
          </cell>
          <cell r="H115">
            <v>1.1739999999999999</v>
          </cell>
          <cell r="I115">
            <v>1.18</v>
          </cell>
          <cell r="J115">
            <v>1.1890000000000001</v>
          </cell>
          <cell r="K115">
            <v>1.1559999999999999</v>
          </cell>
          <cell r="L115">
            <v>1.1379999999999999</v>
          </cell>
          <cell r="M115">
            <v>1.171</v>
          </cell>
          <cell r="O115">
            <v>5.6</v>
          </cell>
          <cell r="AB115">
            <v>0.50639029617204323</v>
          </cell>
          <cell r="AC115">
            <v>2.3939753523116142E-2</v>
          </cell>
        </row>
        <row r="116">
          <cell r="B116">
            <v>5.65</v>
          </cell>
          <cell r="C116">
            <v>1.19</v>
          </cell>
          <cell r="D116">
            <v>1.1819999999999999</v>
          </cell>
          <cell r="E116">
            <v>1.135</v>
          </cell>
          <cell r="F116">
            <v>1.093</v>
          </cell>
          <cell r="G116">
            <v>1.1910000000000001</v>
          </cell>
          <cell r="H116">
            <v>1.1679999999999999</v>
          </cell>
          <cell r="I116">
            <v>1.1759999999999999</v>
          </cell>
          <cell r="J116">
            <v>1.1879999999999999</v>
          </cell>
          <cell r="K116">
            <v>1.1499999999999999</v>
          </cell>
          <cell r="L116">
            <v>1.1299999999999999</v>
          </cell>
          <cell r="M116">
            <v>1.1679999999999999</v>
          </cell>
          <cell r="O116">
            <v>5.65</v>
          </cell>
          <cell r="AB116">
            <v>0.50582536948666756</v>
          </cell>
          <cell r="AC116">
            <v>2.3694743925107127E-2</v>
          </cell>
        </row>
        <row r="117">
          <cell r="B117">
            <v>5.7</v>
          </cell>
          <cell r="C117">
            <v>1.1679999999999999</v>
          </cell>
          <cell r="D117">
            <v>1.1619999999999999</v>
          </cell>
          <cell r="E117">
            <v>1.113</v>
          </cell>
          <cell r="F117">
            <v>1.0660000000000001</v>
          </cell>
          <cell r="G117">
            <v>1.1759999999999999</v>
          </cell>
          <cell r="H117">
            <v>1.157</v>
          </cell>
          <cell r="I117">
            <v>1.1719999999999999</v>
          </cell>
          <cell r="J117">
            <v>1.181</v>
          </cell>
          <cell r="K117">
            <v>1.153</v>
          </cell>
          <cell r="L117">
            <v>1.1279999999999999</v>
          </cell>
          <cell r="M117">
            <v>1.169</v>
          </cell>
          <cell r="O117">
            <v>5.7</v>
          </cell>
          <cell r="AB117">
            <v>0.50126151518136119</v>
          </cell>
          <cell r="AC117">
            <v>2.4560428291523599E-2</v>
          </cell>
        </row>
        <row r="118">
          <cell r="B118">
            <v>5.75</v>
          </cell>
          <cell r="C118">
            <v>1.157</v>
          </cell>
          <cell r="D118">
            <v>1.147</v>
          </cell>
          <cell r="E118">
            <v>1.1100000000000001</v>
          </cell>
          <cell r="F118">
            <v>1.07</v>
          </cell>
          <cell r="G118">
            <v>1.1739999999999999</v>
          </cell>
          <cell r="H118">
            <v>1.1579999999999999</v>
          </cell>
          <cell r="I118">
            <v>1.165</v>
          </cell>
          <cell r="J118">
            <v>1.173</v>
          </cell>
          <cell r="K118">
            <v>1.133</v>
          </cell>
          <cell r="L118">
            <v>1.1160000000000001</v>
          </cell>
          <cell r="M118">
            <v>1.177</v>
          </cell>
          <cell r="O118">
            <v>5.75</v>
          </cell>
          <cell r="AB118">
            <v>0.49863681080269501</v>
          </cell>
          <cell r="AC118">
            <v>2.4439616129464249E-2</v>
          </cell>
        </row>
        <row r="119">
          <cell r="B119">
            <v>5.8</v>
          </cell>
          <cell r="C119">
            <v>1.169</v>
          </cell>
          <cell r="D119">
            <v>1.147</v>
          </cell>
          <cell r="E119">
            <v>1.111</v>
          </cell>
          <cell r="F119">
            <v>1.079</v>
          </cell>
          <cell r="G119">
            <v>1.17</v>
          </cell>
          <cell r="H119">
            <v>1.155</v>
          </cell>
          <cell r="I119">
            <v>1.157</v>
          </cell>
          <cell r="J119">
            <v>1.175</v>
          </cell>
          <cell r="K119">
            <v>1.1399999999999999</v>
          </cell>
          <cell r="L119">
            <v>1.129</v>
          </cell>
          <cell r="M119">
            <v>1.1839999999999999</v>
          </cell>
          <cell r="O119">
            <v>5.8</v>
          </cell>
          <cell r="AB119">
            <v>0.50026985298340387</v>
          </cell>
          <cell r="AC119">
            <v>2.4915814556992391E-2</v>
          </cell>
        </row>
        <row r="120">
          <cell r="B120">
            <v>5.85</v>
          </cell>
          <cell r="C120">
            <v>1.149</v>
          </cell>
          <cell r="D120">
            <v>1.1319999999999999</v>
          </cell>
          <cell r="E120">
            <v>1.1060000000000001</v>
          </cell>
          <cell r="F120">
            <v>1.06</v>
          </cell>
          <cell r="G120">
            <v>1.1639999999999999</v>
          </cell>
          <cell r="H120">
            <v>1.147</v>
          </cell>
          <cell r="I120">
            <v>1.1499999999999999</v>
          </cell>
          <cell r="J120">
            <v>1.1719999999999999</v>
          </cell>
          <cell r="K120">
            <v>1.133</v>
          </cell>
          <cell r="L120">
            <v>1.1180000000000001</v>
          </cell>
          <cell r="M120">
            <v>1.18</v>
          </cell>
          <cell r="O120">
            <v>5.85</v>
          </cell>
          <cell r="AB120">
            <v>0.49623442395402045</v>
          </cell>
          <cell r="AC120">
            <v>2.5077917001853176E-2</v>
          </cell>
        </row>
        <row r="121">
          <cell r="B121">
            <v>5.9</v>
          </cell>
          <cell r="C121">
            <v>1.1419999999999999</v>
          </cell>
          <cell r="D121">
            <v>1.143</v>
          </cell>
          <cell r="E121">
            <v>1.1060000000000001</v>
          </cell>
          <cell r="F121">
            <v>1.0549999999999999</v>
          </cell>
          <cell r="G121">
            <v>1.1599999999999999</v>
          </cell>
          <cell r="H121">
            <v>1.149</v>
          </cell>
          <cell r="I121">
            <v>1.1479999999999999</v>
          </cell>
          <cell r="J121">
            <v>1.1779999999999999</v>
          </cell>
          <cell r="K121">
            <v>1.1419999999999999</v>
          </cell>
          <cell r="L121">
            <v>1.125</v>
          </cell>
          <cell r="M121">
            <v>1.1679999999999999</v>
          </cell>
          <cell r="O121">
            <v>5.9</v>
          </cell>
          <cell r="AB121">
            <v>0.49646251174372563</v>
          </cell>
          <cell r="AC121">
            <v>2.5033078000968961E-2</v>
          </cell>
        </row>
        <row r="122">
          <cell r="B122">
            <v>5.95</v>
          </cell>
          <cell r="C122">
            <v>1.1539999999999999</v>
          </cell>
          <cell r="D122">
            <v>1.1359999999999999</v>
          </cell>
          <cell r="E122">
            <v>1.1040000000000001</v>
          </cell>
          <cell r="F122">
            <v>1.0740000000000001</v>
          </cell>
          <cell r="G122">
            <v>1.159</v>
          </cell>
          <cell r="H122">
            <v>1.145</v>
          </cell>
          <cell r="I122">
            <v>1.143</v>
          </cell>
          <cell r="J122">
            <v>1.1659999999999999</v>
          </cell>
          <cell r="K122">
            <v>1.1319999999999999</v>
          </cell>
          <cell r="L122">
            <v>1.1160000000000001</v>
          </cell>
          <cell r="M122">
            <v>1.1619999999999999</v>
          </cell>
          <cell r="O122">
            <v>5.95</v>
          </cell>
          <cell r="AB122">
            <v>0.4951799489657388</v>
          </cell>
          <cell r="AC122">
            <v>2.4260862934844626E-2</v>
          </cell>
        </row>
        <row r="123">
          <cell r="B123">
            <v>6</v>
          </cell>
          <cell r="C123">
            <v>1.153</v>
          </cell>
          <cell r="D123">
            <v>1.143</v>
          </cell>
          <cell r="E123">
            <v>1.109</v>
          </cell>
          <cell r="F123">
            <v>1.081</v>
          </cell>
          <cell r="G123">
            <v>1.171</v>
          </cell>
          <cell r="H123">
            <v>1.1579999999999999</v>
          </cell>
          <cell r="I123">
            <v>1.151</v>
          </cell>
          <cell r="J123">
            <v>1.1739999999999999</v>
          </cell>
          <cell r="K123">
            <v>1.141</v>
          </cell>
          <cell r="L123">
            <v>1.123</v>
          </cell>
          <cell r="M123">
            <v>1.17</v>
          </cell>
          <cell r="O123">
            <v>6</v>
          </cell>
          <cell r="AB123">
            <v>0.49846866755011993</v>
          </cell>
          <cell r="AC123">
            <v>2.4441313622352651E-2</v>
          </cell>
        </row>
        <row r="124">
          <cell r="B124">
            <v>6.05</v>
          </cell>
          <cell r="C124">
            <v>1.226</v>
          </cell>
          <cell r="D124">
            <v>1.1890000000000001</v>
          </cell>
          <cell r="E124">
            <v>1.1499999999999999</v>
          </cell>
          <cell r="F124">
            <v>1.079</v>
          </cell>
          <cell r="G124">
            <v>1.2030000000000001</v>
          </cell>
          <cell r="H124">
            <v>1.1739999999999999</v>
          </cell>
          <cell r="I124">
            <v>1.1679999999999999</v>
          </cell>
          <cell r="J124">
            <v>1.194</v>
          </cell>
          <cell r="K124">
            <v>1.1599999999999999</v>
          </cell>
          <cell r="L124">
            <v>1.131</v>
          </cell>
          <cell r="M124">
            <v>1.167</v>
          </cell>
          <cell r="O124">
            <v>6.05</v>
          </cell>
          <cell r="AB124">
            <v>0.50849812790639459</v>
          </cell>
          <cell r="AC124">
            <v>2.3702308596375586E-2</v>
          </cell>
        </row>
        <row r="125">
          <cell r="B125">
            <v>6.1</v>
          </cell>
          <cell r="C125">
            <v>1.409</v>
          </cell>
          <cell r="D125">
            <v>1.3220000000000001</v>
          </cell>
          <cell r="E125">
            <v>1.2849999999999999</v>
          </cell>
          <cell r="F125">
            <v>1.262</v>
          </cell>
          <cell r="G125">
            <v>1.3620000000000001</v>
          </cell>
          <cell r="H125">
            <v>1.33</v>
          </cell>
          <cell r="I125">
            <v>1.274</v>
          </cell>
          <cell r="J125">
            <v>1.2430000000000001</v>
          </cell>
          <cell r="K125">
            <v>1.161</v>
          </cell>
          <cell r="L125">
            <v>1.095</v>
          </cell>
          <cell r="M125">
            <v>1.115</v>
          </cell>
          <cell r="O125">
            <v>6.1</v>
          </cell>
          <cell r="AB125">
            <v>0.5438187648660221</v>
          </cell>
          <cell r="AC125">
            <v>1.4955536144349968E-2</v>
          </cell>
        </row>
        <row r="126">
          <cell r="B126">
            <v>6.15</v>
          </cell>
          <cell r="C126">
            <v>1.4950000000000001</v>
          </cell>
          <cell r="D126">
            <v>1.462</v>
          </cell>
          <cell r="E126">
            <v>1.518</v>
          </cell>
          <cell r="F126">
            <v>1.7490000000000001</v>
          </cell>
          <cell r="G126">
            <v>1.6319999999999999</v>
          </cell>
          <cell r="H126">
            <v>1.5409999999999999</v>
          </cell>
          <cell r="I126">
            <v>1.304</v>
          </cell>
          <cell r="J126">
            <v>1.347</v>
          </cell>
          <cell r="K126">
            <v>1.1779999999999999</v>
          </cell>
          <cell r="L126">
            <v>1.117</v>
          </cell>
          <cell r="M126">
            <v>1.0640000000000001</v>
          </cell>
          <cell r="O126">
            <v>6.15</v>
          </cell>
          <cell r="AB126">
            <v>0.59923220003440891</v>
          </cell>
          <cell r="AC126">
            <v>1.5095812220357897E-2</v>
          </cell>
        </row>
        <row r="127">
          <cell r="B127">
            <v>6.2</v>
          </cell>
          <cell r="C127">
            <v>1.796</v>
          </cell>
          <cell r="D127">
            <v>1.696</v>
          </cell>
          <cell r="E127">
            <v>1.6679999999999999</v>
          </cell>
          <cell r="F127">
            <v>1.6439999999999999</v>
          </cell>
          <cell r="G127">
            <v>1.7829999999999999</v>
          </cell>
          <cell r="H127">
            <v>1.9</v>
          </cell>
          <cell r="I127">
            <v>1.79</v>
          </cell>
          <cell r="J127">
            <v>1.8029999999999999</v>
          </cell>
          <cell r="K127">
            <v>1.526</v>
          </cell>
          <cell r="L127">
            <v>1.4119999999999999</v>
          </cell>
          <cell r="M127">
            <v>1.3959999999999999</v>
          </cell>
          <cell r="O127">
            <v>6.2</v>
          </cell>
          <cell r="AB127">
            <v>0.72056060072202677</v>
          </cell>
          <cell r="AC127">
            <v>1.6773452225522203E-2</v>
          </cell>
        </row>
        <row r="128">
          <cell r="B128">
            <v>6.25</v>
          </cell>
          <cell r="C128">
            <v>1.913</v>
          </cell>
          <cell r="D128">
            <v>1.76</v>
          </cell>
          <cell r="E128">
            <v>1.754</v>
          </cell>
          <cell r="F128">
            <v>1.665</v>
          </cell>
          <cell r="G128">
            <v>1.8779999999999999</v>
          </cell>
          <cell r="H128">
            <v>2.0129999999999999</v>
          </cell>
          <cell r="I128">
            <v>1.956</v>
          </cell>
          <cell r="J128">
            <v>1.8620000000000001</v>
          </cell>
          <cell r="K128">
            <v>1.577</v>
          </cell>
          <cell r="L128">
            <v>1.4770000000000001</v>
          </cell>
          <cell r="M128">
            <v>1.466</v>
          </cell>
          <cell r="O128">
            <v>6.25</v>
          </cell>
          <cell r="AB128">
            <v>0.75539688024792728</v>
          </cell>
          <cell r="AC128">
            <v>1.7015373844587806E-2</v>
          </cell>
        </row>
        <row r="129">
          <cell r="B129">
            <v>6.3</v>
          </cell>
          <cell r="C129">
            <v>2.0579999999999998</v>
          </cell>
          <cell r="D129">
            <v>1.8149999999999999</v>
          </cell>
          <cell r="E129">
            <v>1.839</v>
          </cell>
          <cell r="F129">
            <v>1.72</v>
          </cell>
          <cell r="G129">
            <v>1.9650000000000001</v>
          </cell>
          <cell r="H129">
            <v>2.0840000000000001</v>
          </cell>
          <cell r="I129">
            <v>2.077</v>
          </cell>
          <cell r="J129">
            <v>1.9279999999999999</v>
          </cell>
          <cell r="K129">
            <v>1.6339999999999999</v>
          </cell>
          <cell r="L129">
            <v>1.526</v>
          </cell>
          <cell r="M129">
            <v>1.5089999999999999</v>
          </cell>
          <cell r="O129">
            <v>6.3</v>
          </cell>
          <cell r="AB129">
            <v>0.78723554576740196</v>
          </cell>
          <cell r="AC129">
            <v>1.7145846061583796E-2</v>
          </cell>
        </row>
        <row r="130">
          <cell r="B130">
            <v>6.35</v>
          </cell>
          <cell r="C130">
            <v>2.1760000000000002</v>
          </cell>
          <cell r="D130">
            <v>1.879</v>
          </cell>
          <cell r="E130">
            <v>1.9350000000000001</v>
          </cell>
          <cell r="F130">
            <v>1.7729999999999999</v>
          </cell>
          <cell r="G130">
            <v>2.0720000000000001</v>
          </cell>
          <cell r="H130">
            <v>2.198</v>
          </cell>
          <cell r="I130">
            <v>2.1659999999999999</v>
          </cell>
          <cell r="J130">
            <v>1.988</v>
          </cell>
          <cell r="K130">
            <v>1.6759999999999999</v>
          </cell>
          <cell r="L130">
            <v>1.544</v>
          </cell>
          <cell r="M130">
            <v>1.524</v>
          </cell>
          <cell r="O130">
            <v>6.35</v>
          </cell>
          <cell r="AB130">
            <v>0.81601576242543428</v>
          </cell>
          <cell r="AC130">
            <v>1.6748210716361997E-2</v>
          </cell>
        </row>
        <row r="131">
          <cell r="B131">
            <v>6.4</v>
          </cell>
          <cell r="C131">
            <v>2.2330000000000001</v>
          </cell>
          <cell r="D131">
            <v>1.909</v>
          </cell>
          <cell r="E131">
            <v>1.994</v>
          </cell>
          <cell r="F131">
            <v>1.8240000000000001</v>
          </cell>
          <cell r="G131">
            <v>2.141</v>
          </cell>
          <cell r="H131">
            <v>2.278</v>
          </cell>
          <cell r="I131">
            <v>2.226</v>
          </cell>
          <cell r="J131">
            <v>1.98</v>
          </cell>
          <cell r="K131">
            <v>1.6839999999999999</v>
          </cell>
          <cell r="L131">
            <v>1.5449999999999999</v>
          </cell>
          <cell r="M131">
            <v>1.52</v>
          </cell>
          <cell r="O131">
            <v>6.4</v>
          </cell>
          <cell r="AB131">
            <v>0.83024102205582218</v>
          </cell>
          <cell r="AC131">
            <v>1.5277200887232738E-2</v>
          </cell>
        </row>
        <row r="132">
          <cell r="B132">
            <v>6.45</v>
          </cell>
          <cell r="C132">
            <v>2.3279999999999998</v>
          </cell>
          <cell r="D132">
            <v>1.9850000000000001</v>
          </cell>
          <cell r="E132">
            <v>2.0579999999999998</v>
          </cell>
          <cell r="F132">
            <v>1.859</v>
          </cell>
          <cell r="G132">
            <v>2.214</v>
          </cell>
          <cell r="H132">
            <v>2.3410000000000002</v>
          </cell>
          <cell r="I132">
            <v>2.2999999999999998</v>
          </cell>
          <cell r="J132">
            <v>2.0209999999999999</v>
          </cell>
          <cell r="K132">
            <v>1.718</v>
          </cell>
          <cell r="L132">
            <v>1.585</v>
          </cell>
          <cell r="M132">
            <v>1.556</v>
          </cell>
          <cell r="O132">
            <v>6.45</v>
          </cell>
          <cell r="AB132">
            <v>0.85442075089743763</v>
          </cell>
          <cell r="AC132">
            <v>1.6242859622999026E-2</v>
          </cell>
        </row>
        <row r="133">
          <cell r="B133">
            <v>6.5</v>
          </cell>
          <cell r="C133">
            <v>2.3450000000000002</v>
          </cell>
          <cell r="D133">
            <v>2.0150000000000001</v>
          </cell>
          <cell r="E133">
            <v>2.0910000000000002</v>
          </cell>
          <cell r="F133">
            <v>1.89</v>
          </cell>
          <cell r="G133">
            <v>2.2770000000000001</v>
          </cell>
          <cell r="H133">
            <v>2.3940000000000001</v>
          </cell>
          <cell r="I133">
            <v>2.3420000000000001</v>
          </cell>
          <cell r="J133">
            <v>2.044</v>
          </cell>
          <cell r="K133">
            <v>1.748</v>
          </cell>
          <cell r="L133">
            <v>1.603</v>
          </cell>
          <cell r="M133">
            <v>1.5489999999999999</v>
          </cell>
          <cell r="O133">
            <v>6.5</v>
          </cell>
          <cell r="AB133">
            <v>0.86676051010309041</v>
          </cell>
          <cell r="AC133">
            <v>1.6082915523160528E-2</v>
          </cell>
        </row>
        <row r="134">
          <cell r="B134">
            <v>6.55</v>
          </cell>
          <cell r="C134">
            <v>2.407</v>
          </cell>
          <cell r="D134">
            <v>2.044</v>
          </cell>
          <cell r="E134">
            <v>2.1360000000000001</v>
          </cell>
          <cell r="F134">
            <v>1.9379999999999999</v>
          </cell>
          <cell r="G134">
            <v>2.3149999999999999</v>
          </cell>
          <cell r="H134">
            <v>2.4670000000000001</v>
          </cell>
          <cell r="I134">
            <v>2.37</v>
          </cell>
          <cell r="J134">
            <v>2.0430000000000001</v>
          </cell>
          <cell r="K134">
            <v>1.7669999999999999</v>
          </cell>
          <cell r="L134">
            <v>1.613</v>
          </cell>
          <cell r="M134">
            <v>1.5609999999999999</v>
          </cell>
          <cell r="O134">
            <v>6.55</v>
          </cell>
          <cell r="AB134">
            <v>0.88010269545273667</v>
          </cell>
          <cell r="AC134">
            <v>1.5772505952876454E-2</v>
          </cell>
        </row>
        <row r="135">
          <cell r="B135">
            <v>6.6</v>
          </cell>
          <cell r="C135">
            <v>2.4020000000000001</v>
          </cell>
          <cell r="D135">
            <v>2.0670000000000002</v>
          </cell>
          <cell r="E135">
            <v>2.14</v>
          </cell>
          <cell r="F135">
            <v>1.92</v>
          </cell>
          <cell r="G135">
            <v>2.3199999999999998</v>
          </cell>
          <cell r="H135">
            <v>2.492</v>
          </cell>
          <cell r="I135">
            <v>2.4049999999999998</v>
          </cell>
          <cell r="J135">
            <v>2.0579999999999998</v>
          </cell>
          <cell r="K135">
            <v>1.8029999999999999</v>
          </cell>
          <cell r="L135">
            <v>1.6339999999999999</v>
          </cell>
          <cell r="M135">
            <v>1.5389999999999999</v>
          </cell>
          <cell r="O135">
            <v>6.6</v>
          </cell>
          <cell r="AB135">
            <v>0.88465639757166048</v>
          </cell>
          <cell r="AC135">
            <v>1.65846105381574E-2</v>
          </cell>
        </row>
        <row r="136">
          <cell r="B136">
            <v>6.65</v>
          </cell>
          <cell r="C136">
            <v>2.4249999999999998</v>
          </cell>
          <cell r="D136">
            <v>2.0920000000000001</v>
          </cell>
          <cell r="E136">
            <v>2.181</v>
          </cell>
          <cell r="F136">
            <v>1.9550000000000001</v>
          </cell>
          <cell r="G136">
            <v>2.3380000000000001</v>
          </cell>
          <cell r="H136">
            <v>2.524</v>
          </cell>
          <cell r="I136">
            <v>2.4249999999999998</v>
          </cell>
          <cell r="J136">
            <v>2.0369999999999999</v>
          </cell>
          <cell r="K136">
            <v>1.79</v>
          </cell>
          <cell r="L136">
            <v>1.637</v>
          </cell>
          <cell r="M136">
            <v>1.532</v>
          </cell>
          <cell r="O136">
            <v>6.65</v>
          </cell>
          <cell r="AB136">
            <v>0.8899139679442114</v>
          </cell>
          <cell r="AC136">
            <v>1.5932638631834015E-2</v>
          </cell>
        </row>
        <row r="137">
          <cell r="B137">
            <v>6.7</v>
          </cell>
          <cell r="C137">
            <v>2.468</v>
          </cell>
          <cell r="D137">
            <v>2.1230000000000002</v>
          </cell>
          <cell r="E137">
            <v>2.2130000000000001</v>
          </cell>
          <cell r="F137">
            <v>1.972</v>
          </cell>
          <cell r="G137">
            <v>2.3740000000000001</v>
          </cell>
          <cell r="H137">
            <v>2.5619999999999998</v>
          </cell>
          <cell r="I137">
            <v>2.4460000000000002</v>
          </cell>
          <cell r="J137">
            <v>2.056</v>
          </cell>
          <cell r="K137">
            <v>1.829</v>
          </cell>
          <cell r="L137">
            <v>1.677</v>
          </cell>
          <cell r="M137">
            <v>1.5629999999999999</v>
          </cell>
          <cell r="O137">
            <v>6.7</v>
          </cell>
          <cell r="AB137">
            <v>0.90375491867648494</v>
          </cell>
          <cell r="AC137">
            <v>1.6304679592115762E-2</v>
          </cell>
        </row>
        <row r="138">
          <cell r="B138">
            <v>6.75</v>
          </cell>
          <cell r="C138">
            <v>2.4910000000000001</v>
          </cell>
          <cell r="D138">
            <v>2.149</v>
          </cell>
          <cell r="E138">
            <v>2.2330000000000001</v>
          </cell>
          <cell r="F138">
            <v>1.9810000000000001</v>
          </cell>
          <cell r="G138">
            <v>2.3959999999999999</v>
          </cell>
          <cell r="H138">
            <v>2.5840000000000001</v>
          </cell>
          <cell r="I138">
            <v>2.4809999999999999</v>
          </cell>
          <cell r="J138">
            <v>2.0790000000000002</v>
          </cell>
          <cell r="K138">
            <v>1.8380000000000001</v>
          </cell>
          <cell r="L138">
            <v>1.6859999999999999</v>
          </cell>
          <cell r="M138">
            <v>1.5640000000000001</v>
          </cell>
          <cell r="O138">
            <v>6.75</v>
          </cell>
          <cell r="AB138">
            <v>0.91119527820575474</v>
          </cell>
          <cell r="AC138">
            <v>1.6932302622733663E-2</v>
          </cell>
        </row>
        <row r="139">
          <cell r="B139">
            <v>6.8</v>
          </cell>
          <cell r="C139">
            <v>2.5089999999999999</v>
          </cell>
          <cell r="D139">
            <v>2.1840000000000002</v>
          </cell>
          <cell r="E139">
            <v>2.246</v>
          </cell>
          <cell r="F139">
            <v>1.9950000000000001</v>
          </cell>
          <cell r="G139">
            <v>2.4239999999999999</v>
          </cell>
          <cell r="H139">
            <v>2.6080000000000001</v>
          </cell>
          <cell r="I139">
            <v>2.496</v>
          </cell>
          <cell r="J139">
            <v>2.0960000000000001</v>
          </cell>
          <cell r="K139">
            <v>1.8580000000000001</v>
          </cell>
          <cell r="L139">
            <v>1.714</v>
          </cell>
          <cell r="M139">
            <v>1.571</v>
          </cell>
          <cell r="O139">
            <v>6.8</v>
          </cell>
          <cell r="AB139">
            <v>0.91978036255519313</v>
          </cell>
          <cell r="AC139">
            <v>1.7144519933968875E-2</v>
          </cell>
        </row>
        <row r="140">
          <cell r="B140">
            <v>6.85</v>
          </cell>
          <cell r="C140">
            <v>2.492</v>
          </cell>
          <cell r="D140">
            <v>2.2040000000000002</v>
          </cell>
          <cell r="E140">
            <v>2.2400000000000002</v>
          </cell>
          <cell r="F140">
            <v>1.9850000000000001</v>
          </cell>
          <cell r="G140">
            <v>2.411</v>
          </cell>
          <cell r="H140">
            <v>2.63</v>
          </cell>
          <cell r="I140">
            <v>2.5329999999999999</v>
          </cell>
          <cell r="J140">
            <v>2.0960000000000001</v>
          </cell>
          <cell r="K140">
            <v>1.87</v>
          </cell>
          <cell r="L140">
            <v>1.7290000000000001</v>
          </cell>
          <cell r="M140">
            <v>1.57</v>
          </cell>
          <cell r="O140">
            <v>6.85</v>
          </cell>
          <cell r="AB140">
            <v>0.92211633523345249</v>
          </cell>
          <cell r="AC140">
            <v>1.7555811350928246E-2</v>
          </cell>
        </row>
        <row r="141">
          <cell r="B141">
            <v>6.9</v>
          </cell>
          <cell r="C141">
            <v>2.512</v>
          </cell>
          <cell r="D141">
            <v>2.1989999999999998</v>
          </cell>
          <cell r="E141">
            <v>2.258</v>
          </cell>
          <cell r="F141">
            <v>1.994</v>
          </cell>
          <cell r="G141">
            <v>2.4430000000000001</v>
          </cell>
          <cell r="H141">
            <v>2.6539999999999999</v>
          </cell>
          <cell r="I141">
            <v>2.5459999999999998</v>
          </cell>
          <cell r="J141">
            <v>2.117</v>
          </cell>
          <cell r="K141">
            <v>1.873</v>
          </cell>
          <cell r="L141">
            <v>1.7310000000000001</v>
          </cell>
          <cell r="M141">
            <v>1.59</v>
          </cell>
          <cell r="O141">
            <v>6.9</v>
          </cell>
          <cell r="AB141">
            <v>0.92812250705913124</v>
          </cell>
          <cell r="AC141">
            <v>1.781183089218491E-2</v>
          </cell>
        </row>
        <row r="142">
          <cell r="B142">
            <v>6.95</v>
          </cell>
          <cell r="C142">
            <v>2.4830000000000001</v>
          </cell>
          <cell r="D142">
            <v>2.1909999999999998</v>
          </cell>
          <cell r="E142">
            <v>2.2509999999999999</v>
          </cell>
          <cell r="F142">
            <v>1.9850000000000001</v>
          </cell>
          <cell r="G142">
            <v>2.4609999999999999</v>
          </cell>
          <cell r="H142">
            <v>2.673</v>
          </cell>
          <cell r="I142">
            <v>2.5649999999999999</v>
          </cell>
          <cell r="J142">
            <v>2.133</v>
          </cell>
          <cell r="K142">
            <v>1.8759999999999999</v>
          </cell>
          <cell r="L142">
            <v>1.752</v>
          </cell>
          <cell r="M142">
            <v>1.595</v>
          </cell>
          <cell r="O142">
            <v>6.95</v>
          </cell>
          <cell r="AB142">
            <v>0.9301460840166641</v>
          </cell>
          <cell r="AC142">
            <v>1.8033356614674416E-2</v>
          </cell>
        </row>
        <row r="143">
          <cell r="B143">
            <v>7</v>
          </cell>
          <cell r="C143">
            <v>2.5019999999999998</v>
          </cell>
          <cell r="D143">
            <v>2.2189999999999999</v>
          </cell>
          <cell r="E143">
            <v>2.2789999999999999</v>
          </cell>
          <cell r="F143">
            <v>1.984</v>
          </cell>
          <cell r="G143">
            <v>2.4980000000000002</v>
          </cell>
          <cell r="H143">
            <v>2.714</v>
          </cell>
          <cell r="I143">
            <v>2.6150000000000002</v>
          </cell>
          <cell r="J143">
            <v>2.157</v>
          </cell>
          <cell r="K143">
            <v>1.9</v>
          </cell>
          <cell r="L143">
            <v>1.7729999999999999</v>
          </cell>
          <cell r="M143">
            <v>1.61</v>
          </cell>
          <cell r="O143">
            <v>7</v>
          </cell>
          <cell r="AB143">
            <v>0.94116479328712865</v>
          </cell>
          <cell r="AC143">
            <v>1.9257416539750178E-2</v>
          </cell>
        </row>
        <row r="144">
          <cell r="B144">
            <v>7.05</v>
          </cell>
          <cell r="C144">
            <v>2.512</v>
          </cell>
          <cell r="D144">
            <v>2.234</v>
          </cell>
          <cell r="E144">
            <v>2.286</v>
          </cell>
          <cell r="F144">
            <v>1.9970000000000001</v>
          </cell>
          <cell r="G144">
            <v>2.528</v>
          </cell>
          <cell r="H144">
            <v>2.7370000000000001</v>
          </cell>
          <cell r="I144">
            <v>2.641</v>
          </cell>
          <cell r="J144">
            <v>2.1440000000000001</v>
          </cell>
          <cell r="K144">
            <v>1.913</v>
          </cell>
          <cell r="L144">
            <v>1.786</v>
          </cell>
          <cell r="M144">
            <v>1.627</v>
          </cell>
          <cell r="O144">
            <v>7.05</v>
          </cell>
          <cell r="AB144">
            <v>0.94710545418810921</v>
          </cell>
          <cell r="AC144">
            <v>1.9406001550083641E-2</v>
          </cell>
        </row>
        <row r="145">
          <cell r="B145">
            <v>7.1</v>
          </cell>
          <cell r="C145">
            <v>2.4649999999999999</v>
          </cell>
          <cell r="D145">
            <v>2.2090000000000001</v>
          </cell>
          <cell r="E145">
            <v>2.2759999999999998</v>
          </cell>
          <cell r="F145">
            <v>1.956</v>
          </cell>
          <cell r="G145">
            <v>2.5329999999999999</v>
          </cell>
          <cell r="H145">
            <v>2.74</v>
          </cell>
          <cell r="I145">
            <v>2.6549999999999998</v>
          </cell>
          <cell r="J145">
            <v>2.1680000000000001</v>
          </cell>
          <cell r="K145">
            <v>1.9119999999999999</v>
          </cell>
          <cell r="L145">
            <v>1.796</v>
          </cell>
          <cell r="M145">
            <v>1.6160000000000001</v>
          </cell>
          <cell r="O145">
            <v>7.1</v>
          </cell>
          <cell r="AB145">
            <v>0.94422288914524666</v>
          </cell>
          <cell r="AC145">
            <v>2.0710306464051267E-2</v>
          </cell>
        </row>
        <row r="146">
          <cell r="B146">
            <v>7.15</v>
          </cell>
          <cell r="C146">
            <v>2.5760000000000001</v>
          </cell>
          <cell r="D146">
            <v>2.29</v>
          </cell>
          <cell r="E146">
            <v>2.387</v>
          </cell>
          <cell r="F146">
            <v>2.37</v>
          </cell>
          <cell r="G146">
            <v>2.5049999999999999</v>
          </cell>
          <cell r="H146">
            <v>2.7229999999999999</v>
          </cell>
          <cell r="I146">
            <v>2.4649999999999999</v>
          </cell>
          <cell r="J146">
            <v>2.2050000000000001</v>
          </cell>
          <cell r="K146">
            <v>1.9390000000000001</v>
          </cell>
          <cell r="L146">
            <v>1.823</v>
          </cell>
          <cell r="M146">
            <v>1.639</v>
          </cell>
          <cell r="O146">
            <v>7.15</v>
          </cell>
          <cell r="AB146">
            <v>0.9671859502885557</v>
          </cell>
          <cell r="AC146">
            <v>9.7772791420342887E-3</v>
          </cell>
        </row>
        <row r="147">
          <cell r="B147">
            <v>7.2</v>
          </cell>
          <cell r="C147">
            <v>2.4689999999999999</v>
          </cell>
          <cell r="D147">
            <v>2.2749999999999999</v>
          </cell>
          <cell r="E147">
            <v>2.411</v>
          </cell>
          <cell r="F147">
            <v>2.419</v>
          </cell>
          <cell r="G147">
            <v>2.4910000000000001</v>
          </cell>
          <cell r="H147">
            <v>2.7320000000000002</v>
          </cell>
          <cell r="I147">
            <v>2.41</v>
          </cell>
          <cell r="J147">
            <v>2.1880000000000002</v>
          </cell>
          <cell r="K147">
            <v>1.915</v>
          </cell>
          <cell r="L147">
            <v>1.794</v>
          </cell>
          <cell r="M147">
            <v>1.667</v>
          </cell>
          <cell r="O147">
            <v>7.2</v>
          </cell>
          <cell r="AB147">
            <v>0.96165376308027894</v>
          </cell>
          <cell r="AC147">
            <v>9.34961084739999E-3</v>
          </cell>
        </row>
        <row r="148">
          <cell r="B148">
            <v>7.25</v>
          </cell>
          <cell r="C148">
            <v>2.4710000000000001</v>
          </cell>
          <cell r="D148">
            <v>2.2799999999999998</v>
          </cell>
          <cell r="E148">
            <v>2.4039999999999999</v>
          </cell>
          <cell r="F148">
            <v>2.4580000000000002</v>
          </cell>
          <cell r="G148">
            <v>2.492</v>
          </cell>
          <cell r="H148">
            <v>2.73</v>
          </cell>
          <cell r="I148">
            <v>2.4239999999999999</v>
          </cell>
          <cell r="J148">
            <v>2.1869999999999998</v>
          </cell>
          <cell r="K148">
            <v>1.915</v>
          </cell>
          <cell r="L148">
            <v>1.8129999999999999</v>
          </cell>
          <cell r="M148">
            <v>1.68</v>
          </cell>
          <cell r="O148">
            <v>7.25</v>
          </cell>
          <cell r="AB148">
            <v>0.96499489489030099</v>
          </cell>
          <cell r="AC148">
            <v>8.1979054258725231E-3</v>
          </cell>
        </row>
        <row r="149">
          <cell r="B149">
            <v>7.3</v>
          </cell>
          <cell r="C149">
            <v>2.4809999999999999</v>
          </cell>
          <cell r="D149">
            <v>2.27</v>
          </cell>
          <cell r="E149">
            <v>2.4140000000000001</v>
          </cell>
          <cell r="F149">
            <v>2.4700000000000002</v>
          </cell>
          <cell r="G149">
            <v>2.4950000000000001</v>
          </cell>
          <cell r="H149">
            <v>2.742</v>
          </cell>
          <cell r="I149">
            <v>2.415</v>
          </cell>
          <cell r="J149">
            <v>2.1949999999999998</v>
          </cell>
          <cell r="K149">
            <v>1.919</v>
          </cell>
          <cell r="L149">
            <v>1.8169999999999999</v>
          </cell>
          <cell r="M149">
            <v>1.6819999999999999</v>
          </cell>
          <cell r="O149">
            <v>7.3</v>
          </cell>
          <cell r="AB149">
            <v>0.96673969237357893</v>
          </cell>
          <cell r="AC149">
            <v>8.4048076867786203E-3</v>
          </cell>
        </row>
        <row r="150">
          <cell r="B150">
            <v>7.35</v>
          </cell>
          <cell r="C150">
            <v>2.464</v>
          </cell>
          <cell r="D150">
            <v>2.2839999999999998</v>
          </cell>
          <cell r="E150">
            <v>2.4180000000000001</v>
          </cell>
          <cell r="F150">
            <v>2.476</v>
          </cell>
          <cell r="G150">
            <v>2.5139999999999998</v>
          </cell>
          <cell r="H150">
            <v>2.7610000000000001</v>
          </cell>
          <cell r="I150">
            <v>2.4380000000000002</v>
          </cell>
          <cell r="J150">
            <v>2.1840000000000002</v>
          </cell>
          <cell r="K150">
            <v>1.9019999999999999</v>
          </cell>
          <cell r="L150">
            <v>1.8240000000000001</v>
          </cell>
          <cell r="M150">
            <v>1.6759999999999999</v>
          </cell>
          <cell r="O150">
            <v>7.35</v>
          </cell>
          <cell r="AB150">
            <v>0.96792087715783304</v>
          </cell>
          <cell r="AC150">
            <v>8.2043716459325889E-3</v>
          </cell>
        </row>
        <row r="151">
          <cell r="B151">
            <v>7.4</v>
          </cell>
          <cell r="C151">
            <v>2.4489999999999998</v>
          </cell>
          <cell r="D151">
            <v>2.2749999999999999</v>
          </cell>
          <cell r="E151">
            <v>2.4289999999999998</v>
          </cell>
          <cell r="F151">
            <v>2.4870000000000001</v>
          </cell>
          <cell r="G151">
            <v>2.52</v>
          </cell>
          <cell r="H151">
            <v>2.7730000000000001</v>
          </cell>
          <cell r="I151">
            <v>2.423</v>
          </cell>
          <cell r="J151">
            <v>2.1909999999999998</v>
          </cell>
          <cell r="K151">
            <v>1.921</v>
          </cell>
          <cell r="L151">
            <v>1.8380000000000001</v>
          </cell>
          <cell r="M151">
            <v>1.681</v>
          </cell>
          <cell r="O151">
            <v>7.4</v>
          </cell>
          <cell r="AB151">
            <v>0.96999911392910498</v>
          </cell>
          <cell r="AC151">
            <v>8.5708555346416526E-3</v>
          </cell>
        </row>
        <row r="152">
          <cell r="B152">
            <v>7.45</v>
          </cell>
          <cell r="C152">
            <v>2.44</v>
          </cell>
          <cell r="D152">
            <v>2.2599999999999998</v>
          </cell>
          <cell r="E152">
            <v>2.4279999999999999</v>
          </cell>
          <cell r="F152">
            <v>2.4860000000000002</v>
          </cell>
          <cell r="G152">
            <v>2.5139999999999998</v>
          </cell>
          <cell r="H152">
            <v>2.7589999999999999</v>
          </cell>
          <cell r="I152">
            <v>2.4079999999999999</v>
          </cell>
          <cell r="J152">
            <v>2.1890000000000001</v>
          </cell>
          <cell r="K152">
            <v>1.925</v>
          </cell>
          <cell r="L152">
            <v>1.843</v>
          </cell>
          <cell r="M152">
            <v>1.681</v>
          </cell>
          <cell r="O152">
            <v>7.45</v>
          </cell>
          <cell r="AB152">
            <v>0.96816136199542135</v>
          </cell>
          <cell r="AC152">
            <v>8.5626542404499892E-3</v>
          </cell>
        </row>
        <row r="153">
          <cell r="B153">
            <v>7.5</v>
          </cell>
          <cell r="C153">
            <v>2.4529999999999998</v>
          </cell>
          <cell r="D153">
            <v>2.2599999999999998</v>
          </cell>
          <cell r="E153">
            <v>2.4119999999999999</v>
          </cell>
          <cell r="F153">
            <v>2.5139999999999998</v>
          </cell>
          <cell r="G153">
            <v>2.5070000000000001</v>
          </cell>
          <cell r="H153">
            <v>2.7639999999999998</v>
          </cell>
          <cell r="I153">
            <v>2.4129999999999998</v>
          </cell>
          <cell r="J153">
            <v>2.222</v>
          </cell>
          <cell r="K153">
            <v>1.9239999999999999</v>
          </cell>
          <cell r="L153">
            <v>1.837</v>
          </cell>
          <cell r="M153">
            <v>1.6850000000000001</v>
          </cell>
          <cell r="O153">
            <v>7.5</v>
          </cell>
          <cell r="AB153">
            <v>0.9703227503217785</v>
          </cell>
          <cell r="AC153">
            <v>8.5452564630432593E-3</v>
          </cell>
        </row>
        <row r="154">
          <cell r="B154">
            <v>7.55</v>
          </cell>
          <cell r="C154">
            <v>2.4430000000000001</v>
          </cell>
          <cell r="D154">
            <v>2.2709999999999999</v>
          </cell>
          <cell r="E154">
            <v>2.4089999999999998</v>
          </cell>
          <cell r="F154">
            <v>2.4969999999999999</v>
          </cell>
          <cell r="G154">
            <v>2.5099999999999998</v>
          </cell>
          <cell r="H154">
            <v>2.762</v>
          </cell>
          <cell r="I154">
            <v>2.4350000000000001</v>
          </cell>
          <cell r="J154">
            <v>2.198</v>
          </cell>
          <cell r="K154">
            <v>1.913</v>
          </cell>
          <cell r="L154">
            <v>1.8520000000000001</v>
          </cell>
          <cell r="M154">
            <v>1.6879999999999999</v>
          </cell>
          <cell r="O154">
            <v>7.55</v>
          </cell>
          <cell r="AB154">
            <v>0.96985260301013188</v>
          </cell>
          <cell r="AC154">
            <v>7.5849225748854708E-3</v>
          </cell>
        </row>
        <row r="155">
          <cell r="B155">
            <v>7.6</v>
          </cell>
          <cell r="C155">
            <v>2.4300000000000002</v>
          </cell>
          <cell r="D155">
            <v>2.2589999999999999</v>
          </cell>
          <cell r="E155">
            <v>2.4279999999999999</v>
          </cell>
          <cell r="F155">
            <v>2.524</v>
          </cell>
          <cell r="G155">
            <v>2.52</v>
          </cell>
          <cell r="H155">
            <v>2.77</v>
          </cell>
          <cell r="I155">
            <v>2.4220000000000002</v>
          </cell>
          <cell r="J155">
            <v>2.2130000000000001</v>
          </cell>
          <cell r="K155">
            <v>1.9259999999999999</v>
          </cell>
          <cell r="L155">
            <v>1.857</v>
          </cell>
          <cell r="M155">
            <v>1.6970000000000001</v>
          </cell>
          <cell r="O155">
            <v>7.6</v>
          </cell>
          <cell r="AB155">
            <v>0.97266617430713953</v>
          </cell>
          <cell r="AC155">
            <v>8.4161009019125613E-3</v>
          </cell>
        </row>
        <row r="156">
          <cell r="B156">
            <v>7.65</v>
          </cell>
          <cell r="C156">
            <v>2.4409999999999998</v>
          </cell>
          <cell r="D156">
            <v>2.2570000000000001</v>
          </cell>
          <cell r="E156">
            <v>2.4089999999999998</v>
          </cell>
          <cell r="F156">
            <v>2.4980000000000002</v>
          </cell>
          <cell r="G156">
            <v>2.5129999999999999</v>
          </cell>
          <cell r="H156">
            <v>2.7629999999999999</v>
          </cell>
          <cell r="I156">
            <v>2.4180000000000001</v>
          </cell>
          <cell r="J156">
            <v>2.218</v>
          </cell>
          <cell r="K156">
            <v>1.9330000000000001</v>
          </cell>
          <cell r="L156">
            <v>1.8540000000000001</v>
          </cell>
          <cell r="M156">
            <v>1.6950000000000001</v>
          </cell>
          <cell r="O156">
            <v>7.65</v>
          </cell>
          <cell r="AB156">
            <v>0.97101974904165833</v>
          </cell>
          <cell r="AC156">
            <v>8.2203848952759669E-3</v>
          </cell>
        </row>
        <row r="157">
          <cell r="B157">
            <v>7.7</v>
          </cell>
          <cell r="C157">
            <v>2.4470000000000001</v>
          </cell>
          <cell r="D157">
            <v>2.2490000000000001</v>
          </cell>
          <cell r="E157">
            <v>2.4060000000000001</v>
          </cell>
          <cell r="F157">
            <v>2.532</v>
          </cell>
          <cell r="G157">
            <v>2.5150000000000001</v>
          </cell>
          <cell r="H157">
            <v>2.7639999999999998</v>
          </cell>
          <cell r="I157">
            <v>2.41</v>
          </cell>
          <cell r="J157">
            <v>2.222</v>
          </cell>
          <cell r="K157">
            <v>1.9350000000000001</v>
          </cell>
          <cell r="L157">
            <v>1.86</v>
          </cell>
          <cell r="M157">
            <v>1.706</v>
          </cell>
          <cell r="O157">
            <v>7.7</v>
          </cell>
          <cell r="AB157">
            <v>0.97293226771984032</v>
          </cell>
          <cell r="AC157">
            <v>8.3029684788897586E-3</v>
          </cell>
        </row>
        <row r="158">
          <cell r="B158">
            <v>7.75</v>
          </cell>
          <cell r="C158">
            <v>2.4489999999999998</v>
          </cell>
          <cell r="D158">
            <v>2.2770000000000001</v>
          </cell>
          <cell r="E158">
            <v>2.4220000000000002</v>
          </cell>
          <cell r="F158">
            <v>2.532</v>
          </cell>
          <cell r="G158">
            <v>2.5259999999999998</v>
          </cell>
          <cell r="H158">
            <v>2.7709999999999999</v>
          </cell>
          <cell r="I158">
            <v>2.4279999999999999</v>
          </cell>
          <cell r="J158">
            <v>2.2200000000000002</v>
          </cell>
          <cell r="K158">
            <v>1.93</v>
          </cell>
          <cell r="L158">
            <v>1.8660000000000001</v>
          </cell>
          <cell r="M158">
            <v>1.698</v>
          </cell>
          <cell r="O158">
            <v>7.75</v>
          </cell>
          <cell r="AB158">
            <v>0.97550049589579824</v>
          </cell>
          <cell r="AC158">
            <v>8.150400480319956E-3</v>
          </cell>
        </row>
        <row r="159">
          <cell r="B159">
            <v>7.8</v>
          </cell>
          <cell r="C159">
            <v>2.4430000000000001</v>
          </cell>
          <cell r="D159">
            <v>2.2610000000000001</v>
          </cell>
          <cell r="E159">
            <v>2.427</v>
          </cell>
          <cell r="F159">
            <v>2.5550000000000002</v>
          </cell>
          <cell r="G159">
            <v>2.5350000000000001</v>
          </cell>
          <cell r="H159">
            <v>2.774</v>
          </cell>
          <cell r="I159">
            <v>2.415</v>
          </cell>
          <cell r="J159">
            <v>2.2149999999999999</v>
          </cell>
          <cell r="K159">
            <v>1.9319999999999999</v>
          </cell>
          <cell r="L159">
            <v>1.8740000000000001</v>
          </cell>
          <cell r="M159">
            <v>1.7190000000000001</v>
          </cell>
          <cell r="O159">
            <v>7.8</v>
          </cell>
          <cell r="AB159">
            <v>0.97697558471382129</v>
          </cell>
          <cell r="AC159">
            <v>8.5434029605358005E-3</v>
          </cell>
        </row>
        <row r="160">
          <cell r="B160">
            <v>7.85</v>
          </cell>
          <cell r="C160">
            <v>2.4500000000000002</v>
          </cell>
          <cell r="D160">
            <v>2.2629999999999999</v>
          </cell>
          <cell r="E160">
            <v>2.4180000000000001</v>
          </cell>
          <cell r="F160">
            <v>2.5489999999999999</v>
          </cell>
          <cell r="G160">
            <v>2.5289999999999999</v>
          </cell>
          <cell r="H160">
            <v>2.77</v>
          </cell>
          <cell r="I160">
            <v>2.4119999999999999</v>
          </cell>
          <cell r="J160">
            <v>2.218</v>
          </cell>
          <cell r="K160">
            <v>1.94</v>
          </cell>
          <cell r="L160">
            <v>1.8819999999999999</v>
          </cell>
          <cell r="M160">
            <v>1.7210000000000001</v>
          </cell>
          <cell r="O160">
            <v>7.85</v>
          </cell>
          <cell r="AB160">
            <v>0.9772729760195733</v>
          </cell>
          <cell r="AC160">
            <v>8.3501157951191233E-3</v>
          </cell>
        </row>
        <row r="161">
          <cell r="B161">
            <v>7.9</v>
          </cell>
          <cell r="C161">
            <v>2.4369999999999998</v>
          </cell>
          <cell r="D161">
            <v>2.2749999999999999</v>
          </cell>
          <cell r="E161">
            <v>2.42</v>
          </cell>
          <cell r="F161">
            <v>2.5529999999999999</v>
          </cell>
          <cell r="G161">
            <v>2.532</v>
          </cell>
          <cell r="H161">
            <v>2.7789999999999999</v>
          </cell>
          <cell r="I161">
            <v>2.4300000000000002</v>
          </cell>
          <cell r="J161">
            <v>2.2130000000000001</v>
          </cell>
          <cell r="K161">
            <v>1.9379999999999999</v>
          </cell>
          <cell r="L161">
            <v>1.8779999999999999</v>
          </cell>
          <cell r="M161">
            <v>1.706</v>
          </cell>
          <cell r="O161">
            <v>7.9</v>
          </cell>
          <cell r="AB161">
            <v>0.97726051970724148</v>
          </cell>
          <cell r="AC161">
            <v>8.1737760421706669E-3</v>
          </cell>
        </row>
        <row r="162">
          <cell r="B162">
            <v>7.95</v>
          </cell>
          <cell r="C162">
            <v>2.444</v>
          </cell>
          <cell r="D162">
            <v>2.2789999999999999</v>
          </cell>
          <cell r="E162">
            <v>2.4220000000000002</v>
          </cell>
          <cell r="F162">
            <v>2.556</v>
          </cell>
          <cell r="G162">
            <v>2.5329999999999999</v>
          </cell>
          <cell r="H162">
            <v>2.7789999999999999</v>
          </cell>
          <cell r="I162">
            <v>2.4209999999999998</v>
          </cell>
          <cell r="J162">
            <v>2.2000000000000002</v>
          </cell>
          <cell r="K162">
            <v>1.9390000000000001</v>
          </cell>
          <cell r="L162">
            <v>1.89</v>
          </cell>
          <cell r="M162">
            <v>1.714</v>
          </cell>
          <cell r="O162">
            <v>7.95</v>
          </cell>
          <cell r="AB162">
            <v>0.97806048304196869</v>
          </cell>
          <cell r="AC162">
            <v>8.182077204568922E-3</v>
          </cell>
        </row>
        <row r="163">
          <cell r="B163">
            <v>8</v>
          </cell>
          <cell r="C163">
            <v>2.42</v>
          </cell>
          <cell r="D163">
            <v>2.2440000000000002</v>
          </cell>
          <cell r="E163">
            <v>2.415</v>
          </cell>
          <cell r="F163">
            <v>2.5470000000000002</v>
          </cell>
          <cell r="G163">
            <v>2.5259999999999998</v>
          </cell>
          <cell r="H163">
            <v>2.7789999999999999</v>
          </cell>
          <cell r="I163">
            <v>2.4039999999999999</v>
          </cell>
          <cell r="J163">
            <v>2.1850000000000001</v>
          </cell>
          <cell r="K163">
            <v>1.931</v>
          </cell>
          <cell r="L163">
            <v>1.8779999999999999</v>
          </cell>
          <cell r="M163">
            <v>1.714</v>
          </cell>
          <cell r="O163">
            <v>8</v>
          </cell>
          <cell r="AB163">
            <v>0.97287445943516737</v>
          </cell>
          <cell r="AC163">
            <v>8.5877407304601541E-3</v>
          </cell>
        </row>
        <row r="164">
          <cell r="B164">
            <v>8.0500000000000007</v>
          </cell>
          <cell r="C164">
            <v>2.4359999999999999</v>
          </cell>
          <cell r="D164">
            <v>2.27</v>
          </cell>
          <cell r="E164">
            <v>2.419</v>
          </cell>
          <cell r="F164">
            <v>2.569</v>
          </cell>
          <cell r="G164">
            <v>2.5289999999999999</v>
          </cell>
          <cell r="H164">
            <v>2.7759999999999998</v>
          </cell>
          <cell r="I164">
            <v>2.4220000000000002</v>
          </cell>
          <cell r="J164">
            <v>2.1869999999999998</v>
          </cell>
          <cell r="K164">
            <v>1.9359999999999999</v>
          </cell>
          <cell r="L164">
            <v>1.907</v>
          </cell>
          <cell r="M164">
            <v>1.722</v>
          </cell>
          <cell r="O164">
            <v>8.0500000000000007</v>
          </cell>
          <cell r="AB164">
            <v>0.97809033448911109</v>
          </cell>
          <cell r="AC164">
            <v>8.0175603580076235E-3</v>
          </cell>
        </row>
        <row r="165">
          <cell r="B165">
            <v>8.1</v>
          </cell>
          <cell r="C165">
            <v>2.4329999999999998</v>
          </cell>
          <cell r="D165">
            <v>2.258</v>
          </cell>
          <cell r="E165">
            <v>2.4119999999999999</v>
          </cell>
          <cell r="F165">
            <v>2.5819999999999999</v>
          </cell>
          <cell r="G165">
            <v>2.5150000000000001</v>
          </cell>
          <cell r="H165">
            <v>2.7719999999999998</v>
          </cell>
          <cell r="I165">
            <v>2.4140000000000001</v>
          </cell>
          <cell r="J165">
            <v>2.1859999999999999</v>
          </cell>
          <cell r="K165">
            <v>1.931</v>
          </cell>
          <cell r="L165">
            <v>1.9019999999999999</v>
          </cell>
          <cell r="M165">
            <v>1.714</v>
          </cell>
          <cell r="O165">
            <v>8.1</v>
          </cell>
          <cell r="AB165">
            <v>0.97587574131851151</v>
          </cell>
          <cell r="AC165">
            <v>8.0778588265903676E-3</v>
          </cell>
        </row>
        <row r="166">
          <cell r="B166">
            <v>8.15</v>
          </cell>
          <cell r="C166">
            <v>2.431</v>
          </cell>
          <cell r="D166">
            <v>2.254</v>
          </cell>
          <cell r="E166">
            <v>2.423</v>
          </cell>
          <cell r="F166">
            <v>2.57</v>
          </cell>
          <cell r="G166">
            <v>2.5369999999999999</v>
          </cell>
          <cell r="H166">
            <v>2.7770000000000001</v>
          </cell>
          <cell r="I166">
            <v>2.41</v>
          </cell>
          <cell r="J166">
            <v>2.1909999999999998</v>
          </cell>
          <cell r="K166">
            <v>1.9379999999999999</v>
          </cell>
          <cell r="L166">
            <v>1.913</v>
          </cell>
          <cell r="M166">
            <v>1.72</v>
          </cell>
          <cell r="O166">
            <v>8.15</v>
          </cell>
          <cell r="AB166">
            <v>0.97780153002916315</v>
          </cell>
          <cell r="AC166">
            <v>8.4636723316112838E-3</v>
          </cell>
        </row>
        <row r="167">
          <cell r="B167">
            <v>8.1999999999999993</v>
          </cell>
          <cell r="C167">
            <v>2.4430000000000001</v>
          </cell>
          <cell r="D167">
            <v>2.2429999999999999</v>
          </cell>
          <cell r="E167">
            <v>2.411</v>
          </cell>
          <cell r="F167">
            <v>2.552</v>
          </cell>
          <cell r="G167">
            <v>2.5150000000000001</v>
          </cell>
          <cell r="H167">
            <v>2.7669999999999999</v>
          </cell>
          <cell r="I167">
            <v>2.391</v>
          </cell>
          <cell r="J167">
            <v>2.1909999999999998</v>
          </cell>
          <cell r="K167">
            <v>1.9419999999999999</v>
          </cell>
          <cell r="L167">
            <v>1.93</v>
          </cell>
          <cell r="M167">
            <v>1.72</v>
          </cell>
          <cell r="O167">
            <v>8.1999999999999993</v>
          </cell>
          <cell r="AB167">
            <v>0.97591283753282887</v>
          </cell>
          <cell r="AC167">
            <v>8.4328104274798508E-3</v>
          </cell>
        </row>
        <row r="168">
          <cell r="B168">
            <v>8.25</v>
          </cell>
          <cell r="C168">
            <v>2.4540000000000002</v>
          </cell>
          <cell r="D168">
            <v>2.2549999999999999</v>
          </cell>
          <cell r="E168">
            <v>2.4220000000000002</v>
          </cell>
          <cell r="F168">
            <v>2.585</v>
          </cell>
          <cell r="G168">
            <v>2.5190000000000001</v>
          </cell>
          <cell r="H168">
            <v>2.7749999999999999</v>
          </cell>
          <cell r="I168">
            <v>2.407</v>
          </cell>
          <cell r="J168">
            <v>2.1840000000000002</v>
          </cell>
          <cell r="K168">
            <v>1.9430000000000001</v>
          </cell>
          <cell r="L168">
            <v>1.917</v>
          </cell>
          <cell r="M168">
            <v>1.722</v>
          </cell>
          <cell r="O168">
            <v>8.25</v>
          </cell>
          <cell r="AB168">
            <v>0.9785629046325286</v>
          </cell>
          <cell r="AC168">
            <v>8.2080505721011752E-3</v>
          </cell>
        </row>
        <row r="169">
          <cell r="B169">
            <v>8.3000000000000007</v>
          </cell>
          <cell r="C169">
            <v>2.4329999999999998</v>
          </cell>
          <cell r="D169">
            <v>2.2610000000000001</v>
          </cell>
          <cell r="E169">
            <v>2.407</v>
          </cell>
          <cell r="F169">
            <v>2.57</v>
          </cell>
          <cell r="G169">
            <v>2.5150000000000001</v>
          </cell>
          <cell r="H169">
            <v>2.7509999999999999</v>
          </cell>
          <cell r="I169">
            <v>2.4180000000000001</v>
          </cell>
          <cell r="J169">
            <v>2.1880000000000002</v>
          </cell>
          <cell r="K169">
            <v>1.944</v>
          </cell>
          <cell r="L169">
            <v>1.9239999999999999</v>
          </cell>
          <cell r="M169">
            <v>1.7250000000000001</v>
          </cell>
          <cell r="O169">
            <v>8.3000000000000007</v>
          </cell>
          <cell r="AB169">
            <v>0.9771103276562072</v>
          </cell>
          <cell r="AC169">
            <v>7.7994633716284827E-3</v>
          </cell>
        </row>
        <row r="170">
          <cell r="B170">
            <v>8.35</v>
          </cell>
          <cell r="C170">
            <v>2.4249999999999998</v>
          </cell>
          <cell r="D170">
            <v>2.2650000000000001</v>
          </cell>
          <cell r="E170">
            <v>2.42</v>
          </cell>
          <cell r="F170">
            <v>2.5779999999999998</v>
          </cell>
          <cell r="G170">
            <v>2.516</v>
          </cell>
          <cell r="H170">
            <v>2.7719999999999998</v>
          </cell>
          <cell r="I170">
            <v>2.4260000000000002</v>
          </cell>
          <cell r="J170">
            <v>2.1850000000000001</v>
          </cell>
          <cell r="K170">
            <v>1.966</v>
          </cell>
          <cell r="L170">
            <v>1.946</v>
          </cell>
          <cell r="M170">
            <v>1.7410000000000001</v>
          </cell>
          <cell r="O170">
            <v>8.35</v>
          </cell>
          <cell r="AB170">
            <v>0.98149678591601708</v>
          </cell>
          <cell r="AC170">
            <v>8.374607915426751E-3</v>
          </cell>
        </row>
        <row r="171">
          <cell r="B171">
            <v>8.4</v>
          </cell>
          <cell r="C171">
            <v>2.411</v>
          </cell>
          <cell r="D171">
            <v>2.2480000000000002</v>
          </cell>
          <cell r="E171">
            <v>2.395</v>
          </cell>
          <cell r="F171">
            <v>2.5590000000000002</v>
          </cell>
          <cell r="G171">
            <v>2.4950000000000001</v>
          </cell>
          <cell r="H171">
            <v>2.7389999999999999</v>
          </cell>
          <cell r="I171">
            <v>2.4119999999999999</v>
          </cell>
          <cell r="J171">
            <v>2.181</v>
          </cell>
          <cell r="K171">
            <v>1.946</v>
          </cell>
          <cell r="L171">
            <v>1.94</v>
          </cell>
          <cell r="M171">
            <v>1.734</v>
          </cell>
          <cell r="O171">
            <v>8.4</v>
          </cell>
          <cell r="AB171">
            <v>0.97468315624326074</v>
          </cell>
          <cell r="AC171">
            <v>8.1081726893463737E-3</v>
          </cell>
        </row>
        <row r="172">
          <cell r="B172">
            <v>8.4499999999999993</v>
          </cell>
          <cell r="C172">
            <v>2.4220000000000002</v>
          </cell>
          <cell r="D172">
            <v>2.2389999999999999</v>
          </cell>
          <cell r="E172">
            <v>2.4079999999999999</v>
          </cell>
          <cell r="F172">
            <v>2.569</v>
          </cell>
          <cell r="G172">
            <v>2.5019999999999998</v>
          </cell>
          <cell r="H172">
            <v>2.758</v>
          </cell>
          <cell r="I172">
            <v>2.4039999999999999</v>
          </cell>
          <cell r="J172">
            <v>2.181</v>
          </cell>
          <cell r="K172">
            <v>1.9470000000000001</v>
          </cell>
          <cell r="L172">
            <v>1.954</v>
          </cell>
          <cell r="M172">
            <v>1.744</v>
          </cell>
          <cell r="O172">
            <v>8.4499999999999993</v>
          </cell>
          <cell r="AB172">
            <v>0.97736497599543537</v>
          </cell>
          <cell r="AC172">
            <v>8.6472046967744094E-3</v>
          </cell>
        </row>
        <row r="173">
          <cell r="B173">
            <v>8.5</v>
          </cell>
          <cell r="C173">
            <v>2.411</v>
          </cell>
          <cell r="D173">
            <v>2.2530000000000001</v>
          </cell>
          <cell r="E173">
            <v>2.41</v>
          </cell>
          <cell r="F173">
            <v>2.5710000000000002</v>
          </cell>
          <cell r="G173">
            <v>2.5049999999999999</v>
          </cell>
          <cell r="H173">
            <v>2.7629999999999999</v>
          </cell>
          <cell r="I173">
            <v>2.4129999999999998</v>
          </cell>
          <cell r="J173">
            <v>2.1789999999999998</v>
          </cell>
          <cell r="K173">
            <v>1.946</v>
          </cell>
          <cell r="L173">
            <v>1.9410000000000001</v>
          </cell>
          <cell r="M173">
            <v>1.7390000000000001</v>
          </cell>
          <cell r="O173">
            <v>8.5</v>
          </cell>
          <cell r="AB173">
            <v>0.97726685153475112</v>
          </cell>
          <cell r="AC173">
            <v>8.4924505292276464E-3</v>
          </cell>
        </row>
        <row r="174">
          <cell r="B174">
            <v>8.5500000000000007</v>
          </cell>
          <cell r="C174">
            <v>2.4129999999999998</v>
          </cell>
          <cell r="D174">
            <v>2.2269999999999999</v>
          </cell>
          <cell r="E174">
            <v>2.411</v>
          </cell>
          <cell r="F174">
            <v>2.5819999999999999</v>
          </cell>
          <cell r="G174">
            <v>2.4990000000000001</v>
          </cell>
          <cell r="H174">
            <v>2.7429999999999999</v>
          </cell>
          <cell r="I174">
            <v>2.3959999999999999</v>
          </cell>
          <cell r="J174">
            <v>2.19</v>
          </cell>
          <cell r="K174">
            <v>1.9470000000000001</v>
          </cell>
          <cell r="L174">
            <v>1.9470000000000001</v>
          </cell>
          <cell r="M174">
            <v>1.7450000000000001</v>
          </cell>
          <cell r="O174">
            <v>8.5500000000000007</v>
          </cell>
          <cell r="AB174">
            <v>0.97636390698928721</v>
          </cell>
          <cell r="AC174">
            <v>9.0318233156860151E-3</v>
          </cell>
        </row>
        <row r="175">
          <cell r="B175">
            <v>8.6</v>
          </cell>
          <cell r="C175">
            <v>2.411</v>
          </cell>
          <cell r="D175">
            <v>2.2370000000000001</v>
          </cell>
          <cell r="E175">
            <v>2.4049999999999998</v>
          </cell>
          <cell r="F175">
            <v>2.5750000000000002</v>
          </cell>
          <cell r="G175">
            <v>2.5139999999999998</v>
          </cell>
          <cell r="H175">
            <v>2.7570000000000001</v>
          </cell>
          <cell r="I175">
            <v>2.399</v>
          </cell>
          <cell r="J175">
            <v>2.1760000000000002</v>
          </cell>
          <cell r="K175">
            <v>1.944</v>
          </cell>
          <cell r="L175">
            <v>1.9550000000000001</v>
          </cell>
          <cell r="M175">
            <v>1.734</v>
          </cell>
          <cell r="O175">
            <v>8.6</v>
          </cell>
          <cell r="AB175">
            <v>0.97640379175881986</v>
          </cell>
          <cell r="AC175">
            <v>8.8966039951869583E-3</v>
          </cell>
        </row>
        <row r="176">
          <cell r="B176">
            <v>8.65</v>
          </cell>
          <cell r="C176">
            <v>2.403</v>
          </cell>
          <cell r="D176">
            <v>2.2400000000000002</v>
          </cell>
          <cell r="E176">
            <v>2.395</v>
          </cell>
          <cell r="F176">
            <v>2.59</v>
          </cell>
          <cell r="G176">
            <v>2.4969999999999999</v>
          </cell>
          <cell r="H176">
            <v>2.7480000000000002</v>
          </cell>
          <cell r="I176">
            <v>2.41</v>
          </cell>
          <cell r="J176">
            <v>2.1789999999999998</v>
          </cell>
          <cell r="K176">
            <v>1.9550000000000001</v>
          </cell>
          <cell r="L176">
            <v>1.9650000000000001</v>
          </cell>
          <cell r="M176">
            <v>1.7330000000000001</v>
          </cell>
          <cell r="O176">
            <v>8.65</v>
          </cell>
          <cell r="AB176">
            <v>0.97690779238415781</v>
          </cell>
          <cell r="AC176">
            <v>8.8721390516762096E-3</v>
          </cell>
        </row>
        <row r="177">
          <cell r="B177">
            <v>8.6999999999999993</v>
          </cell>
          <cell r="C177">
            <v>2.4079999999999999</v>
          </cell>
          <cell r="D177">
            <v>2.2360000000000002</v>
          </cell>
          <cell r="E177">
            <v>2.3919999999999999</v>
          </cell>
          <cell r="F177">
            <v>2.5579999999999998</v>
          </cell>
          <cell r="G177">
            <v>2.4900000000000002</v>
          </cell>
          <cell r="H177">
            <v>2.7490000000000001</v>
          </cell>
          <cell r="I177">
            <v>2.4119999999999999</v>
          </cell>
          <cell r="J177">
            <v>2.181</v>
          </cell>
          <cell r="K177">
            <v>1.9450000000000001</v>
          </cell>
          <cell r="L177">
            <v>1.964</v>
          </cell>
          <cell r="M177">
            <v>1.7310000000000001</v>
          </cell>
          <cell r="O177">
            <v>8.6999999999999993</v>
          </cell>
          <cell r="AB177">
            <v>0.97500929563072125</v>
          </cell>
          <cell r="AC177">
            <v>8.3557255865735428E-3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4">
          <cell r="D4" t="str">
            <v>Area1</v>
          </cell>
          <cell r="E4" t="str">
            <v>Area2</v>
          </cell>
          <cell r="F4" t="str">
            <v>Area3</v>
          </cell>
          <cell r="G4" t="str">
            <v>Area4</v>
          </cell>
          <cell r="H4" t="str">
            <v>Area5</v>
          </cell>
          <cell r="I4" t="str">
            <v>Area6</v>
          </cell>
          <cell r="J4" t="str">
            <v>Area7</v>
          </cell>
          <cell r="K4" t="str">
            <v>Area8</v>
          </cell>
          <cell r="L4" t="str">
            <v>Area9</v>
          </cell>
          <cell r="M4" t="str">
            <v>Area10</v>
          </cell>
          <cell r="N4" t="str">
            <v>Area11</v>
          </cell>
          <cell r="O4" t="str">
            <v>Area12</v>
          </cell>
          <cell r="P4" t="str">
            <v>Area13</v>
          </cell>
          <cell r="Q4" t="str">
            <v>Area14</v>
          </cell>
          <cell r="R4" t="str">
            <v>Area15</v>
          </cell>
          <cell r="S4" t="str">
            <v>Area16</v>
          </cell>
          <cell r="T4" t="str">
            <v>Area17</v>
          </cell>
          <cell r="U4" t="str">
            <v>Area18</v>
          </cell>
          <cell r="V4" t="str">
            <v>Area19</v>
          </cell>
          <cell r="W4" t="str">
            <v>Area20</v>
          </cell>
          <cell r="AZ4" t="str">
            <v>Ave</v>
          </cell>
        </row>
        <row r="5">
          <cell r="B5">
            <v>0</v>
          </cell>
          <cell r="D5">
            <v>1.19</v>
          </cell>
          <cell r="E5">
            <v>1.121</v>
          </cell>
          <cell r="F5">
            <v>1.1819999999999999</v>
          </cell>
          <cell r="G5">
            <v>1.1439999999999999</v>
          </cell>
          <cell r="H5">
            <v>1.1160000000000001</v>
          </cell>
          <cell r="I5">
            <v>1.139</v>
          </cell>
          <cell r="J5">
            <v>1.0589999999999999</v>
          </cell>
          <cell r="K5">
            <v>1.1080000000000001</v>
          </cell>
          <cell r="L5">
            <v>1.1919999999999999</v>
          </cell>
          <cell r="M5">
            <v>1.085</v>
          </cell>
          <cell r="N5">
            <v>1.1619999999999999</v>
          </cell>
          <cell r="O5">
            <v>1.2010000000000001</v>
          </cell>
          <cell r="P5">
            <v>1.1100000000000001</v>
          </cell>
          <cell r="Q5">
            <v>1.145</v>
          </cell>
          <cell r="R5">
            <v>1.1279999999999999</v>
          </cell>
          <cell r="S5">
            <v>1.0580000000000001</v>
          </cell>
          <cell r="T5">
            <v>1.091</v>
          </cell>
          <cell r="U5">
            <v>1.177</v>
          </cell>
          <cell r="V5">
            <v>1.1439999999999999</v>
          </cell>
          <cell r="W5">
            <v>1.0349999999999999</v>
          </cell>
          <cell r="AD5">
            <v>0</v>
          </cell>
          <cell r="AZ5">
            <v>0.32893055823241196</v>
          </cell>
          <cell r="BA5">
            <v>1.941920137320444E-2</v>
          </cell>
        </row>
        <row r="6">
          <cell r="B6">
            <v>3</v>
          </cell>
          <cell r="D6">
            <v>1.1850000000000001</v>
          </cell>
          <cell r="E6">
            <v>1.1160000000000001</v>
          </cell>
          <cell r="F6">
            <v>1.1859999999999999</v>
          </cell>
          <cell r="G6">
            <v>1.1419999999999999</v>
          </cell>
          <cell r="H6">
            <v>1.1240000000000001</v>
          </cell>
          <cell r="I6">
            <v>1.115</v>
          </cell>
          <cell r="J6">
            <v>1.0549999999999999</v>
          </cell>
          <cell r="K6">
            <v>1.095</v>
          </cell>
          <cell r="L6">
            <v>1.1819999999999999</v>
          </cell>
          <cell r="M6">
            <v>1.0900000000000001</v>
          </cell>
          <cell r="N6">
            <v>1.1499999999999999</v>
          </cell>
          <cell r="O6">
            <v>1.1990000000000001</v>
          </cell>
          <cell r="P6">
            <v>1.1140000000000001</v>
          </cell>
          <cell r="Q6">
            <v>1.143</v>
          </cell>
          <cell r="R6">
            <v>1.103</v>
          </cell>
          <cell r="S6">
            <v>1.0620000000000001</v>
          </cell>
          <cell r="T6">
            <v>1.1000000000000001</v>
          </cell>
          <cell r="U6">
            <v>1.165</v>
          </cell>
          <cell r="V6">
            <v>1.119</v>
          </cell>
          <cell r="W6">
            <v>1.04</v>
          </cell>
          <cell r="AD6">
            <v>0.05</v>
          </cell>
          <cell r="AZ6">
            <v>0.32800485458114681</v>
          </cell>
          <cell r="BA6">
            <v>1.8964077606879279E-2</v>
          </cell>
        </row>
        <row r="7">
          <cell r="B7">
            <v>6</v>
          </cell>
          <cell r="D7">
            <v>1.2110000000000001</v>
          </cell>
          <cell r="E7">
            <v>1.161</v>
          </cell>
          <cell r="F7">
            <v>1.1879999999999999</v>
          </cell>
          <cell r="G7">
            <v>1.165</v>
          </cell>
          <cell r="H7">
            <v>1.137</v>
          </cell>
          <cell r="I7">
            <v>1.1419999999999999</v>
          </cell>
          <cell r="J7">
            <v>1.0840000000000001</v>
          </cell>
          <cell r="K7">
            <v>1.1080000000000001</v>
          </cell>
          <cell r="L7">
            <v>1.173</v>
          </cell>
          <cell r="M7">
            <v>1.1140000000000001</v>
          </cell>
          <cell r="N7">
            <v>1.1719999999999999</v>
          </cell>
          <cell r="O7">
            <v>1.1859999999999999</v>
          </cell>
          <cell r="P7">
            <v>1.133</v>
          </cell>
          <cell r="Q7">
            <v>1.1439999999999999</v>
          </cell>
          <cell r="R7">
            <v>1.115</v>
          </cell>
          <cell r="S7">
            <v>1.075</v>
          </cell>
          <cell r="T7">
            <v>1.1200000000000001</v>
          </cell>
          <cell r="U7">
            <v>1.1639999999999999</v>
          </cell>
          <cell r="V7">
            <v>1.1299999999999999</v>
          </cell>
          <cell r="W7">
            <v>1.052</v>
          </cell>
          <cell r="AD7">
            <v>0.1</v>
          </cell>
          <cell r="AZ7">
            <v>0.32917091040355884</v>
          </cell>
          <cell r="BA7">
            <v>1.9139722281836052E-2</v>
          </cell>
        </row>
        <row r="8">
          <cell r="B8">
            <v>9</v>
          </cell>
          <cell r="D8">
            <v>1.19</v>
          </cell>
          <cell r="E8">
            <v>1.111</v>
          </cell>
          <cell r="F8">
            <v>1.1870000000000001</v>
          </cell>
          <cell r="G8">
            <v>1.1319999999999999</v>
          </cell>
          <cell r="H8">
            <v>1.129</v>
          </cell>
          <cell r="I8">
            <v>1.1140000000000001</v>
          </cell>
          <cell r="J8">
            <v>1.0620000000000001</v>
          </cell>
          <cell r="K8">
            <v>1.1120000000000001</v>
          </cell>
          <cell r="L8">
            <v>1.194</v>
          </cell>
          <cell r="M8">
            <v>1.093</v>
          </cell>
          <cell r="N8">
            <v>1.1559999999999999</v>
          </cell>
          <cell r="O8">
            <v>1.1970000000000001</v>
          </cell>
          <cell r="P8">
            <v>1.1180000000000001</v>
          </cell>
          <cell r="Q8">
            <v>1.131</v>
          </cell>
          <cell r="R8">
            <v>1.1279999999999999</v>
          </cell>
          <cell r="S8">
            <v>1.0580000000000001</v>
          </cell>
          <cell r="T8">
            <v>1.1140000000000001</v>
          </cell>
          <cell r="U8">
            <v>1.173</v>
          </cell>
          <cell r="V8">
            <v>1.1399999999999999</v>
          </cell>
          <cell r="W8">
            <v>1.04</v>
          </cell>
          <cell r="AD8">
            <v>0.15</v>
          </cell>
          <cell r="AZ8">
            <v>0.33003449907290744</v>
          </cell>
          <cell r="BA8">
            <v>1.9377288097273872E-2</v>
          </cell>
        </row>
        <row r="9">
          <cell r="B9">
            <v>12</v>
          </cell>
          <cell r="D9">
            <v>1.206</v>
          </cell>
          <cell r="E9">
            <v>1.1259999999999999</v>
          </cell>
          <cell r="F9">
            <v>1.1910000000000001</v>
          </cell>
          <cell r="G9">
            <v>1.143</v>
          </cell>
          <cell r="H9">
            <v>1.1359999999999999</v>
          </cell>
          <cell r="I9">
            <v>1.109</v>
          </cell>
          <cell r="J9">
            <v>1.0449999999999999</v>
          </cell>
          <cell r="K9">
            <v>1.099</v>
          </cell>
          <cell r="L9">
            <v>1.1850000000000001</v>
          </cell>
          <cell r="M9">
            <v>1.0980000000000001</v>
          </cell>
          <cell r="N9">
            <v>1.159</v>
          </cell>
          <cell r="O9">
            <v>1.1739999999999999</v>
          </cell>
          <cell r="P9">
            <v>1.113</v>
          </cell>
          <cell r="Q9">
            <v>1.135</v>
          </cell>
          <cell r="R9">
            <v>1.1120000000000001</v>
          </cell>
          <cell r="S9">
            <v>1.0589999999999999</v>
          </cell>
          <cell r="T9">
            <v>1.091</v>
          </cell>
          <cell r="U9">
            <v>1.1659999999999999</v>
          </cell>
          <cell r="V9">
            <v>1.129</v>
          </cell>
          <cell r="W9">
            <v>1.044</v>
          </cell>
          <cell r="AD9">
            <v>0.2</v>
          </cell>
          <cell r="AZ9">
            <v>0.32833585259055875</v>
          </cell>
          <cell r="BA9">
            <v>1.9276619283679977E-2</v>
          </cell>
        </row>
        <row r="10">
          <cell r="B10">
            <v>15</v>
          </cell>
          <cell r="D10">
            <v>1.2230000000000001</v>
          </cell>
          <cell r="E10">
            <v>1.111</v>
          </cell>
          <cell r="F10">
            <v>1.1859999999999999</v>
          </cell>
          <cell r="G10">
            <v>1.1559999999999999</v>
          </cell>
          <cell r="H10">
            <v>1.1379999999999999</v>
          </cell>
          <cell r="I10">
            <v>1.109</v>
          </cell>
          <cell r="J10">
            <v>1.0549999999999999</v>
          </cell>
          <cell r="K10">
            <v>1.097</v>
          </cell>
          <cell r="L10">
            <v>1.175</v>
          </cell>
          <cell r="M10">
            <v>1.0920000000000001</v>
          </cell>
          <cell r="N10">
            <v>1.1379999999999999</v>
          </cell>
          <cell r="O10">
            <v>1.1879999999999999</v>
          </cell>
          <cell r="P10">
            <v>1.109</v>
          </cell>
          <cell r="Q10">
            <v>1.133</v>
          </cell>
          <cell r="R10">
            <v>1.129</v>
          </cell>
          <cell r="S10">
            <v>1.0509999999999999</v>
          </cell>
          <cell r="T10">
            <v>1.0920000000000001</v>
          </cell>
          <cell r="U10">
            <v>1.155</v>
          </cell>
          <cell r="V10">
            <v>1.117</v>
          </cell>
          <cell r="W10">
            <v>1.042</v>
          </cell>
          <cell r="AD10">
            <v>0.25</v>
          </cell>
          <cell r="AZ10">
            <v>0.32760661714644768</v>
          </cell>
          <cell r="BA10">
            <v>1.9081246574103521E-2</v>
          </cell>
        </row>
        <row r="11">
          <cell r="B11">
            <v>18</v>
          </cell>
          <cell r="D11">
            <v>1.23</v>
          </cell>
          <cell r="E11">
            <v>1.155</v>
          </cell>
          <cell r="F11">
            <v>1.1990000000000001</v>
          </cell>
          <cell r="G11">
            <v>1.2010000000000001</v>
          </cell>
          <cell r="H11">
            <v>1.159</v>
          </cell>
          <cell r="I11">
            <v>1.125</v>
          </cell>
          <cell r="J11">
            <v>1.0940000000000001</v>
          </cell>
          <cell r="K11">
            <v>1.1160000000000001</v>
          </cell>
          <cell r="L11">
            <v>1.196</v>
          </cell>
          <cell r="M11">
            <v>1.1120000000000001</v>
          </cell>
          <cell r="N11">
            <v>1.169</v>
          </cell>
          <cell r="O11">
            <v>1.2090000000000001</v>
          </cell>
          <cell r="P11">
            <v>1.139</v>
          </cell>
          <cell r="Q11">
            <v>1.1559999999999999</v>
          </cell>
          <cell r="R11">
            <v>1.133</v>
          </cell>
          <cell r="S11">
            <v>1.0760000000000001</v>
          </cell>
          <cell r="T11">
            <v>1.1160000000000001</v>
          </cell>
          <cell r="U11">
            <v>1.1639999999999999</v>
          </cell>
          <cell r="V11">
            <v>1.1439999999999999</v>
          </cell>
          <cell r="W11">
            <v>1.069</v>
          </cell>
          <cell r="AD11">
            <v>0.3</v>
          </cell>
          <cell r="AZ11">
            <v>0.33062176744727523</v>
          </cell>
          <cell r="BA11">
            <v>1.9247663037828332E-2</v>
          </cell>
        </row>
        <row r="12">
          <cell r="B12">
            <v>21</v>
          </cell>
          <cell r="D12">
            <v>1.1910000000000001</v>
          </cell>
          <cell r="E12">
            <v>1.123</v>
          </cell>
          <cell r="F12">
            <v>1.1759999999999999</v>
          </cell>
          <cell r="G12">
            <v>1.149</v>
          </cell>
          <cell r="H12">
            <v>1.1279999999999999</v>
          </cell>
          <cell r="I12">
            <v>1.145</v>
          </cell>
          <cell r="J12">
            <v>1.0629999999999999</v>
          </cell>
          <cell r="K12">
            <v>1.099</v>
          </cell>
          <cell r="L12">
            <v>1.1850000000000001</v>
          </cell>
          <cell r="M12">
            <v>1.083</v>
          </cell>
          <cell r="N12">
            <v>1.165</v>
          </cell>
          <cell r="O12">
            <v>1.2070000000000001</v>
          </cell>
          <cell r="P12">
            <v>1.115</v>
          </cell>
          <cell r="Q12">
            <v>1.1379999999999999</v>
          </cell>
          <cell r="R12">
            <v>1.1200000000000001</v>
          </cell>
          <cell r="S12">
            <v>1.0680000000000001</v>
          </cell>
          <cell r="T12">
            <v>1.1080000000000001</v>
          </cell>
          <cell r="U12">
            <v>1.1839999999999999</v>
          </cell>
          <cell r="V12">
            <v>1.129</v>
          </cell>
          <cell r="W12">
            <v>1.0409999999999999</v>
          </cell>
          <cell r="AD12">
            <v>0.35</v>
          </cell>
          <cell r="AZ12">
            <v>0.33159579693810326</v>
          </cell>
          <cell r="BA12">
            <v>1.9339771880944535E-2</v>
          </cell>
        </row>
        <row r="13">
          <cell r="B13">
            <v>24</v>
          </cell>
          <cell r="D13">
            <v>1.1890000000000001</v>
          </cell>
          <cell r="E13">
            <v>1.111</v>
          </cell>
          <cell r="F13">
            <v>1.1679999999999999</v>
          </cell>
          <cell r="G13">
            <v>1.1359999999999999</v>
          </cell>
          <cell r="H13">
            <v>1.1240000000000001</v>
          </cell>
          <cell r="I13">
            <v>1.105</v>
          </cell>
          <cell r="J13">
            <v>1.0529999999999999</v>
          </cell>
          <cell r="K13">
            <v>1.095</v>
          </cell>
          <cell r="L13">
            <v>1.1679999999999999</v>
          </cell>
          <cell r="M13">
            <v>1.083</v>
          </cell>
          <cell r="N13">
            <v>1.1359999999999999</v>
          </cell>
          <cell r="O13">
            <v>1.165</v>
          </cell>
          <cell r="P13">
            <v>1.1000000000000001</v>
          </cell>
          <cell r="Q13">
            <v>1.129</v>
          </cell>
          <cell r="R13">
            <v>1.099</v>
          </cell>
          <cell r="S13">
            <v>1.042</v>
          </cell>
          <cell r="T13">
            <v>1.087</v>
          </cell>
          <cell r="U13">
            <v>1.1579999999999999</v>
          </cell>
          <cell r="V13">
            <v>1.1120000000000001</v>
          </cell>
          <cell r="W13">
            <v>1.0229999999999999</v>
          </cell>
          <cell r="AD13">
            <v>0.4</v>
          </cell>
          <cell r="AZ13">
            <v>0.32678591747853442</v>
          </cell>
          <cell r="BA13">
            <v>1.8908684762843915E-2</v>
          </cell>
        </row>
        <row r="14">
          <cell r="B14">
            <v>27</v>
          </cell>
          <cell r="D14">
            <v>1.2350000000000001</v>
          </cell>
          <cell r="E14">
            <v>1.147</v>
          </cell>
          <cell r="F14">
            <v>1.218</v>
          </cell>
          <cell r="G14">
            <v>1.175</v>
          </cell>
          <cell r="H14">
            <v>1.1579999999999999</v>
          </cell>
          <cell r="I14">
            <v>1.141</v>
          </cell>
          <cell r="J14">
            <v>1.081</v>
          </cell>
          <cell r="K14">
            <v>1.1220000000000001</v>
          </cell>
          <cell r="L14">
            <v>1.2230000000000001</v>
          </cell>
          <cell r="M14">
            <v>1.103</v>
          </cell>
          <cell r="N14">
            <v>1.1839999999999999</v>
          </cell>
          <cell r="O14">
            <v>1.216</v>
          </cell>
          <cell r="P14">
            <v>1.159</v>
          </cell>
          <cell r="Q14">
            <v>1.1850000000000001</v>
          </cell>
          <cell r="R14">
            <v>1.155</v>
          </cell>
          <cell r="S14">
            <v>1.107</v>
          </cell>
          <cell r="T14">
            <v>1.1339999999999999</v>
          </cell>
          <cell r="U14">
            <v>1.2050000000000001</v>
          </cell>
          <cell r="V14">
            <v>1.173</v>
          </cell>
          <cell r="W14">
            <v>1.0860000000000001</v>
          </cell>
          <cell r="AD14">
            <v>0.45</v>
          </cell>
          <cell r="AZ14">
            <v>0.33096429313212716</v>
          </cell>
          <cell r="BA14">
            <v>1.9704788720941856E-2</v>
          </cell>
        </row>
        <row r="15">
          <cell r="B15">
            <v>30</v>
          </cell>
          <cell r="D15">
            <v>1.2290000000000001</v>
          </cell>
          <cell r="E15">
            <v>1.1459999999999999</v>
          </cell>
          <cell r="F15">
            <v>1.1919999999999999</v>
          </cell>
          <cell r="G15">
            <v>1.1739999999999999</v>
          </cell>
          <cell r="H15">
            <v>1.145</v>
          </cell>
          <cell r="I15">
            <v>1.1459999999999999</v>
          </cell>
          <cell r="J15">
            <v>1.0629999999999999</v>
          </cell>
          <cell r="K15">
            <v>1.109</v>
          </cell>
          <cell r="L15">
            <v>1.226</v>
          </cell>
          <cell r="M15">
            <v>1.1140000000000001</v>
          </cell>
          <cell r="N15">
            <v>1.1779999999999999</v>
          </cell>
          <cell r="O15">
            <v>1.2230000000000001</v>
          </cell>
          <cell r="P15">
            <v>1.137</v>
          </cell>
          <cell r="Q15">
            <v>1.1779999999999999</v>
          </cell>
          <cell r="R15">
            <v>1.1459999999999999</v>
          </cell>
          <cell r="S15">
            <v>1.0860000000000001</v>
          </cell>
          <cell r="T15">
            <v>1.1220000000000001</v>
          </cell>
          <cell r="U15">
            <v>1.1950000000000001</v>
          </cell>
          <cell r="V15">
            <v>1.149</v>
          </cell>
          <cell r="W15">
            <v>1.0589999999999999</v>
          </cell>
          <cell r="AD15">
            <v>0.5</v>
          </cell>
          <cell r="AZ15">
            <v>0.33627825960258195</v>
          </cell>
          <cell r="BA15">
            <v>1.9522524436376715E-2</v>
          </cell>
        </row>
        <row r="16">
          <cell r="B16">
            <v>33</v>
          </cell>
          <cell r="D16">
            <v>1.2430000000000001</v>
          </cell>
          <cell r="E16">
            <v>1.1499999999999999</v>
          </cell>
          <cell r="F16">
            <v>1.198</v>
          </cell>
          <cell r="G16">
            <v>1.1830000000000001</v>
          </cell>
          <cell r="H16">
            <v>1.137</v>
          </cell>
          <cell r="I16">
            <v>1.1399999999999999</v>
          </cell>
          <cell r="J16">
            <v>1.079</v>
          </cell>
          <cell r="K16">
            <v>1.123</v>
          </cell>
          <cell r="L16">
            <v>1.21</v>
          </cell>
          <cell r="M16">
            <v>1.117</v>
          </cell>
          <cell r="N16">
            <v>1.17</v>
          </cell>
          <cell r="O16">
            <v>1.208</v>
          </cell>
          <cell r="P16">
            <v>1.143</v>
          </cell>
          <cell r="Q16">
            <v>1.179</v>
          </cell>
          <cell r="R16">
            <v>1.147</v>
          </cell>
          <cell r="S16">
            <v>1.089</v>
          </cell>
          <cell r="T16">
            <v>1.1220000000000001</v>
          </cell>
          <cell r="U16">
            <v>1.2050000000000001</v>
          </cell>
          <cell r="V16">
            <v>1.143</v>
          </cell>
          <cell r="W16">
            <v>1.0549999999999999</v>
          </cell>
          <cell r="AD16">
            <v>0.55000000000000004</v>
          </cell>
          <cell r="AZ16">
            <v>0.3349864666355441</v>
          </cell>
          <cell r="BA16">
            <v>1.9337107055132259E-2</v>
          </cell>
        </row>
        <row r="17">
          <cell r="B17">
            <v>36</v>
          </cell>
          <cell r="D17">
            <v>1.232</v>
          </cell>
          <cell r="E17">
            <v>1.17</v>
          </cell>
          <cell r="F17">
            <v>1.2210000000000001</v>
          </cell>
          <cell r="G17">
            <v>1.1970000000000001</v>
          </cell>
          <cell r="H17">
            <v>1.1830000000000001</v>
          </cell>
          <cell r="I17">
            <v>1.155</v>
          </cell>
          <cell r="J17">
            <v>1.095</v>
          </cell>
          <cell r="K17">
            <v>1.1499999999999999</v>
          </cell>
          <cell r="L17">
            <v>1.2310000000000001</v>
          </cell>
          <cell r="M17">
            <v>1.137</v>
          </cell>
          <cell r="N17">
            <v>1.1950000000000001</v>
          </cell>
          <cell r="O17">
            <v>1.2549999999999999</v>
          </cell>
          <cell r="P17">
            <v>1.1910000000000001</v>
          </cell>
          <cell r="Q17">
            <v>1.173</v>
          </cell>
          <cell r="R17">
            <v>1.1830000000000001</v>
          </cell>
          <cell r="S17">
            <v>1.1140000000000001</v>
          </cell>
          <cell r="T17">
            <v>1.149</v>
          </cell>
          <cell r="U17">
            <v>1.216</v>
          </cell>
          <cell r="V17">
            <v>1.1859999999999999</v>
          </cell>
          <cell r="W17">
            <v>1.085</v>
          </cell>
          <cell r="AD17">
            <v>0.6</v>
          </cell>
          <cell r="AZ17">
            <v>0.33870192516955644</v>
          </cell>
          <cell r="BA17">
            <v>2.0049722295544584E-2</v>
          </cell>
        </row>
        <row r="18">
          <cell r="B18">
            <v>39</v>
          </cell>
          <cell r="D18">
            <v>1.2110000000000001</v>
          </cell>
          <cell r="E18">
            <v>1.129</v>
          </cell>
          <cell r="F18">
            <v>1.1890000000000001</v>
          </cell>
          <cell r="G18">
            <v>1.147</v>
          </cell>
          <cell r="H18">
            <v>1.1259999999999999</v>
          </cell>
          <cell r="I18">
            <v>1.109</v>
          </cell>
          <cell r="J18">
            <v>1.0549999999999999</v>
          </cell>
          <cell r="K18">
            <v>1.1060000000000001</v>
          </cell>
          <cell r="L18">
            <v>1.17</v>
          </cell>
          <cell r="M18">
            <v>1.0880000000000001</v>
          </cell>
          <cell r="N18">
            <v>1.1519999999999999</v>
          </cell>
          <cell r="O18">
            <v>1.1819999999999999</v>
          </cell>
          <cell r="P18">
            <v>1.1379999999999999</v>
          </cell>
          <cell r="Q18">
            <v>1.131</v>
          </cell>
          <cell r="R18">
            <v>1.101</v>
          </cell>
          <cell r="S18">
            <v>1.0489999999999999</v>
          </cell>
          <cell r="T18">
            <v>1.097</v>
          </cell>
          <cell r="U18">
            <v>1.1599999999999999</v>
          </cell>
          <cell r="V18">
            <v>1.145</v>
          </cell>
          <cell r="W18">
            <v>1.0309999999999999</v>
          </cell>
          <cell r="AD18">
            <v>0.65</v>
          </cell>
          <cell r="AZ18">
            <v>0.33500296027397719</v>
          </cell>
          <cell r="BA18">
            <v>1.9151325314695867E-2</v>
          </cell>
        </row>
        <row r="19">
          <cell r="B19">
            <v>42</v>
          </cell>
          <cell r="D19">
            <v>1.228</v>
          </cell>
          <cell r="E19">
            <v>1.175</v>
          </cell>
          <cell r="F19">
            <v>1.23</v>
          </cell>
          <cell r="G19">
            <v>1.198</v>
          </cell>
          <cell r="H19">
            <v>1.1559999999999999</v>
          </cell>
          <cell r="I19">
            <v>1.1499999999999999</v>
          </cell>
          <cell r="J19">
            <v>1.097</v>
          </cell>
          <cell r="K19">
            <v>1.135</v>
          </cell>
          <cell r="L19">
            <v>1.216</v>
          </cell>
          <cell r="M19">
            <v>1.1259999999999999</v>
          </cell>
          <cell r="N19">
            <v>1.177</v>
          </cell>
          <cell r="O19">
            <v>1.2190000000000001</v>
          </cell>
          <cell r="P19">
            <v>1.18</v>
          </cell>
          <cell r="Q19">
            <v>1.1890000000000001</v>
          </cell>
          <cell r="R19">
            <v>1.151</v>
          </cell>
          <cell r="S19">
            <v>1.097</v>
          </cell>
          <cell r="T19">
            <v>1.123</v>
          </cell>
          <cell r="U19">
            <v>1.2110000000000001</v>
          </cell>
          <cell r="V19">
            <v>1.177</v>
          </cell>
          <cell r="W19">
            <v>1.08</v>
          </cell>
          <cell r="AD19">
            <v>0.7</v>
          </cell>
          <cell r="AZ19">
            <v>0.33333409195381314</v>
          </cell>
          <cell r="BA19">
            <v>1.9551375326035035E-2</v>
          </cell>
        </row>
        <row r="20">
          <cell r="B20">
            <v>45</v>
          </cell>
          <cell r="D20">
            <v>1.2250000000000001</v>
          </cell>
          <cell r="E20">
            <v>1.18</v>
          </cell>
          <cell r="F20">
            <v>1.2050000000000001</v>
          </cell>
          <cell r="G20">
            <v>1.1890000000000001</v>
          </cell>
          <cell r="H20">
            <v>1.1359999999999999</v>
          </cell>
          <cell r="I20">
            <v>1.1399999999999999</v>
          </cell>
          <cell r="J20">
            <v>1.0900000000000001</v>
          </cell>
          <cell r="K20">
            <v>1.131</v>
          </cell>
          <cell r="L20">
            <v>1.234</v>
          </cell>
          <cell r="M20">
            <v>1.1299999999999999</v>
          </cell>
          <cell r="N20">
            <v>1.169</v>
          </cell>
          <cell r="O20">
            <v>1.226</v>
          </cell>
          <cell r="P20">
            <v>1.177</v>
          </cell>
          <cell r="Q20">
            <v>1.19</v>
          </cell>
          <cell r="R20">
            <v>1.1559999999999999</v>
          </cell>
          <cell r="S20">
            <v>1.1040000000000001</v>
          </cell>
          <cell r="T20">
            <v>1.1419999999999999</v>
          </cell>
          <cell r="U20">
            <v>1.198</v>
          </cell>
          <cell r="V20">
            <v>1.1379999999999999</v>
          </cell>
          <cell r="W20">
            <v>1.07</v>
          </cell>
          <cell r="AD20">
            <v>0.75</v>
          </cell>
          <cell r="AZ20">
            <v>0.3382085367380005</v>
          </cell>
          <cell r="BA20">
            <v>1.9088662866164081E-2</v>
          </cell>
        </row>
        <row r="21">
          <cell r="B21">
            <v>48</v>
          </cell>
          <cell r="D21">
            <v>1.2350000000000001</v>
          </cell>
          <cell r="E21">
            <v>1.1599999999999999</v>
          </cell>
          <cell r="F21">
            <v>1.204</v>
          </cell>
          <cell r="G21">
            <v>1.1639999999999999</v>
          </cell>
          <cell r="H21">
            <v>1.135</v>
          </cell>
          <cell r="I21">
            <v>1.1399999999999999</v>
          </cell>
          <cell r="J21">
            <v>1.0660000000000001</v>
          </cell>
          <cell r="K21">
            <v>1.103</v>
          </cell>
          <cell r="L21">
            <v>1.194</v>
          </cell>
          <cell r="M21">
            <v>1.1299999999999999</v>
          </cell>
          <cell r="N21">
            <v>1.163</v>
          </cell>
          <cell r="O21">
            <v>1.2</v>
          </cell>
          <cell r="P21">
            <v>1.159</v>
          </cell>
          <cell r="Q21">
            <v>1.1779999999999999</v>
          </cell>
          <cell r="R21">
            <v>1.1379999999999999</v>
          </cell>
          <cell r="S21">
            <v>1.0740000000000001</v>
          </cell>
          <cell r="T21">
            <v>1.1160000000000001</v>
          </cell>
          <cell r="U21">
            <v>1.1859999999999999</v>
          </cell>
          <cell r="V21">
            <v>1.125</v>
          </cell>
          <cell r="W21">
            <v>1.0580000000000001</v>
          </cell>
          <cell r="AD21">
            <v>0.8</v>
          </cell>
          <cell r="AZ21">
            <v>0.33531441425463915</v>
          </cell>
          <cell r="BA21">
            <v>1.907197583699656E-2</v>
          </cell>
        </row>
        <row r="22">
          <cell r="B22">
            <v>51</v>
          </cell>
          <cell r="D22">
            <v>1.1719999999999999</v>
          </cell>
          <cell r="E22">
            <v>1.135</v>
          </cell>
          <cell r="F22">
            <v>1.175</v>
          </cell>
          <cell r="G22">
            <v>1.1559999999999999</v>
          </cell>
          <cell r="H22">
            <v>1.123</v>
          </cell>
          <cell r="I22">
            <v>1.137</v>
          </cell>
          <cell r="J22">
            <v>1.081</v>
          </cell>
          <cell r="K22">
            <v>1.1060000000000001</v>
          </cell>
          <cell r="L22">
            <v>1.1679999999999999</v>
          </cell>
          <cell r="M22">
            <v>1.103</v>
          </cell>
          <cell r="N22">
            <v>1.137</v>
          </cell>
          <cell r="O22">
            <v>1.181</v>
          </cell>
          <cell r="P22">
            <v>1.1200000000000001</v>
          </cell>
          <cell r="Q22">
            <v>1.153</v>
          </cell>
          <cell r="R22">
            <v>1.1319999999999999</v>
          </cell>
          <cell r="S22">
            <v>1.0580000000000001</v>
          </cell>
          <cell r="T22">
            <v>1.1160000000000001</v>
          </cell>
          <cell r="U22">
            <v>1.1719999999999999</v>
          </cell>
          <cell r="V22">
            <v>1.1140000000000001</v>
          </cell>
          <cell r="W22">
            <v>1.04</v>
          </cell>
          <cell r="AD22">
            <v>0.85</v>
          </cell>
          <cell r="AZ22">
            <v>0.33077451774019584</v>
          </cell>
          <cell r="BA22">
            <v>1.8891334309316492E-2</v>
          </cell>
        </row>
        <row r="23">
          <cell r="B23">
            <v>54</v>
          </cell>
          <cell r="D23">
            <v>1.1890000000000001</v>
          </cell>
          <cell r="E23">
            <v>1.1339999999999999</v>
          </cell>
          <cell r="F23">
            <v>1.171</v>
          </cell>
          <cell r="G23">
            <v>1.151</v>
          </cell>
          <cell r="H23">
            <v>1.1299999999999999</v>
          </cell>
          <cell r="I23">
            <v>1.1060000000000001</v>
          </cell>
          <cell r="J23">
            <v>1.071</v>
          </cell>
          <cell r="K23">
            <v>1.0860000000000001</v>
          </cell>
          <cell r="L23">
            <v>1.1779999999999999</v>
          </cell>
          <cell r="M23">
            <v>1.091</v>
          </cell>
          <cell r="N23">
            <v>1.155</v>
          </cell>
          <cell r="O23">
            <v>1.2010000000000001</v>
          </cell>
          <cell r="P23">
            <v>1.1220000000000001</v>
          </cell>
          <cell r="Q23">
            <v>1.135</v>
          </cell>
          <cell r="R23">
            <v>1.1020000000000001</v>
          </cell>
          <cell r="S23">
            <v>1.0569999999999999</v>
          </cell>
          <cell r="T23">
            <v>1.0820000000000001</v>
          </cell>
          <cell r="U23">
            <v>1.153</v>
          </cell>
          <cell r="V23">
            <v>1.115</v>
          </cell>
          <cell r="W23">
            <v>1.0569999999999999</v>
          </cell>
          <cell r="AD23">
            <v>0.9</v>
          </cell>
          <cell r="AZ23">
            <v>0.32761964026074208</v>
          </cell>
          <cell r="BA23">
            <v>1.8817031865321177E-2</v>
          </cell>
        </row>
        <row r="24">
          <cell r="B24">
            <v>57</v>
          </cell>
          <cell r="D24">
            <v>1.18</v>
          </cell>
          <cell r="E24">
            <v>1.1379999999999999</v>
          </cell>
          <cell r="F24">
            <v>1.171</v>
          </cell>
          <cell r="G24">
            <v>1.1679999999999999</v>
          </cell>
          <cell r="H24">
            <v>1.1279999999999999</v>
          </cell>
          <cell r="I24">
            <v>1.1379999999999999</v>
          </cell>
          <cell r="J24">
            <v>1.0620000000000001</v>
          </cell>
          <cell r="K24">
            <v>1.0880000000000001</v>
          </cell>
          <cell r="L24">
            <v>1.1970000000000001</v>
          </cell>
          <cell r="M24">
            <v>1.091</v>
          </cell>
          <cell r="N24">
            <v>1.161</v>
          </cell>
          <cell r="O24">
            <v>1.1819999999999999</v>
          </cell>
          <cell r="P24">
            <v>1.1279999999999999</v>
          </cell>
          <cell r="Q24">
            <v>1.1419999999999999</v>
          </cell>
          <cell r="R24">
            <v>1.133</v>
          </cell>
          <cell r="S24">
            <v>1.05</v>
          </cell>
          <cell r="T24">
            <v>1.103</v>
          </cell>
          <cell r="U24">
            <v>1.151</v>
          </cell>
          <cell r="V24">
            <v>1.1100000000000001</v>
          </cell>
          <cell r="W24">
            <v>1.048</v>
          </cell>
          <cell r="AD24">
            <v>0.95</v>
          </cell>
          <cell r="AZ24">
            <v>0.32762339584311612</v>
          </cell>
          <cell r="BA24">
            <v>1.9098930108118275E-2</v>
          </cell>
        </row>
        <row r="25">
          <cell r="B25">
            <v>60</v>
          </cell>
          <cell r="D25">
            <v>1.194</v>
          </cell>
          <cell r="E25">
            <v>1.1279999999999999</v>
          </cell>
          <cell r="F25">
            <v>1.163</v>
          </cell>
          <cell r="G25">
            <v>1.157</v>
          </cell>
          <cell r="H25">
            <v>1.1339999999999999</v>
          </cell>
          <cell r="I25">
            <v>1.1100000000000001</v>
          </cell>
          <cell r="J25">
            <v>1.0529999999999999</v>
          </cell>
          <cell r="K25">
            <v>1.1020000000000001</v>
          </cell>
          <cell r="L25">
            <v>1.1759999999999999</v>
          </cell>
          <cell r="M25">
            <v>1.0880000000000001</v>
          </cell>
          <cell r="N25">
            <v>1.1479999999999999</v>
          </cell>
          <cell r="O25">
            <v>1.1930000000000001</v>
          </cell>
          <cell r="P25">
            <v>1.115</v>
          </cell>
          <cell r="Q25">
            <v>1.1379999999999999</v>
          </cell>
          <cell r="R25">
            <v>1.1100000000000001</v>
          </cell>
          <cell r="S25">
            <v>1.0529999999999999</v>
          </cell>
          <cell r="T25">
            <v>1.1000000000000001</v>
          </cell>
          <cell r="U25">
            <v>1.1439999999999999</v>
          </cell>
          <cell r="V25">
            <v>1.113</v>
          </cell>
          <cell r="W25">
            <v>1.0389999999999999</v>
          </cell>
          <cell r="AD25">
            <v>1</v>
          </cell>
          <cell r="AZ25">
            <v>0.32750685553302594</v>
          </cell>
          <cell r="BA25">
            <v>1.8906363653239468E-2</v>
          </cell>
        </row>
        <row r="26">
          <cell r="B26">
            <v>63</v>
          </cell>
          <cell r="D26">
            <v>1.18</v>
          </cell>
          <cell r="E26">
            <v>1.137</v>
          </cell>
          <cell r="F26">
            <v>1.204</v>
          </cell>
          <cell r="G26">
            <v>1.137</v>
          </cell>
          <cell r="H26">
            <v>1.1359999999999999</v>
          </cell>
          <cell r="I26">
            <v>1.135</v>
          </cell>
          <cell r="J26">
            <v>1.0609999999999999</v>
          </cell>
          <cell r="K26">
            <v>1.115</v>
          </cell>
          <cell r="L26">
            <v>1.1819999999999999</v>
          </cell>
          <cell r="M26">
            <v>1.0900000000000001</v>
          </cell>
          <cell r="N26">
            <v>1.159</v>
          </cell>
          <cell r="O26">
            <v>1.1859999999999999</v>
          </cell>
          <cell r="P26">
            <v>1.115</v>
          </cell>
          <cell r="Q26">
            <v>1.1299999999999999</v>
          </cell>
          <cell r="R26">
            <v>1.1359999999999999</v>
          </cell>
          <cell r="S26">
            <v>1.056</v>
          </cell>
          <cell r="T26">
            <v>1.0940000000000001</v>
          </cell>
          <cell r="U26">
            <v>1.159</v>
          </cell>
          <cell r="V26">
            <v>1.139</v>
          </cell>
          <cell r="W26">
            <v>1.0329999999999999</v>
          </cell>
          <cell r="AD26">
            <v>1.05</v>
          </cell>
          <cell r="AZ26">
            <v>0.32788140051753401</v>
          </cell>
          <cell r="BA26">
            <v>1.957969163124022E-2</v>
          </cell>
        </row>
        <row r="27">
          <cell r="B27">
            <v>66</v>
          </cell>
          <cell r="D27">
            <v>1.1890000000000001</v>
          </cell>
          <cell r="E27">
            <v>1.1259999999999999</v>
          </cell>
          <cell r="F27">
            <v>1.173</v>
          </cell>
          <cell r="G27">
            <v>1.1579999999999999</v>
          </cell>
          <cell r="H27">
            <v>1.1240000000000001</v>
          </cell>
          <cell r="I27">
            <v>1.111</v>
          </cell>
          <cell r="J27">
            <v>1.0489999999999999</v>
          </cell>
          <cell r="K27">
            <v>1.079</v>
          </cell>
          <cell r="L27">
            <v>1.1819999999999999</v>
          </cell>
          <cell r="M27">
            <v>1.0880000000000001</v>
          </cell>
          <cell r="N27">
            <v>1.1399999999999999</v>
          </cell>
          <cell r="O27">
            <v>1.1839999999999999</v>
          </cell>
          <cell r="P27">
            <v>1.1140000000000001</v>
          </cell>
          <cell r="Q27">
            <v>1.1299999999999999</v>
          </cell>
          <cell r="R27">
            <v>1.1319999999999999</v>
          </cell>
          <cell r="S27">
            <v>1.0469999999999999</v>
          </cell>
          <cell r="T27">
            <v>1.0860000000000001</v>
          </cell>
          <cell r="U27">
            <v>1.159</v>
          </cell>
          <cell r="V27">
            <v>1.1040000000000001</v>
          </cell>
          <cell r="W27">
            <v>1.034</v>
          </cell>
          <cell r="AD27">
            <v>1.1000000000000001</v>
          </cell>
          <cell r="AZ27">
            <v>0.32759147763544261</v>
          </cell>
          <cell r="BA27">
            <v>1.901537295686587E-2</v>
          </cell>
        </row>
        <row r="28">
          <cell r="B28">
            <v>69</v>
          </cell>
          <cell r="D28">
            <v>1.1679999999999999</v>
          </cell>
          <cell r="E28">
            <v>1.1299999999999999</v>
          </cell>
          <cell r="F28">
            <v>1.17</v>
          </cell>
          <cell r="G28">
            <v>1.153</v>
          </cell>
          <cell r="H28">
            <v>1.137</v>
          </cell>
          <cell r="I28">
            <v>1.1200000000000001</v>
          </cell>
          <cell r="J28">
            <v>1.052</v>
          </cell>
          <cell r="K28">
            <v>1.0960000000000001</v>
          </cell>
          <cell r="L28">
            <v>1.171</v>
          </cell>
          <cell r="M28">
            <v>1.08</v>
          </cell>
          <cell r="N28">
            <v>1.1499999999999999</v>
          </cell>
          <cell r="O28">
            <v>1.1659999999999999</v>
          </cell>
          <cell r="P28">
            <v>1.1100000000000001</v>
          </cell>
          <cell r="Q28">
            <v>1.125</v>
          </cell>
          <cell r="R28">
            <v>1.1140000000000001</v>
          </cell>
          <cell r="S28">
            <v>1.0469999999999999</v>
          </cell>
          <cell r="T28">
            <v>1.0920000000000001</v>
          </cell>
          <cell r="U28">
            <v>1.149</v>
          </cell>
          <cell r="V28">
            <v>1.1120000000000001</v>
          </cell>
          <cell r="W28">
            <v>1.032</v>
          </cell>
          <cell r="AD28">
            <v>1.1499999999999999</v>
          </cell>
          <cell r="AZ28">
            <v>0.32593383530687225</v>
          </cell>
          <cell r="BA28">
            <v>1.9155425521027118E-2</v>
          </cell>
        </row>
        <row r="29">
          <cell r="B29">
            <v>72</v>
          </cell>
          <cell r="D29">
            <v>1.171</v>
          </cell>
          <cell r="E29">
            <v>1.1200000000000001</v>
          </cell>
          <cell r="F29">
            <v>1.18</v>
          </cell>
          <cell r="G29">
            <v>1.145</v>
          </cell>
          <cell r="H29">
            <v>1.133</v>
          </cell>
          <cell r="I29">
            <v>1.109</v>
          </cell>
          <cell r="J29">
            <v>1.0609999999999999</v>
          </cell>
          <cell r="K29">
            <v>1.077</v>
          </cell>
          <cell r="L29">
            <v>1.1659999999999999</v>
          </cell>
          <cell r="M29">
            <v>1.0860000000000001</v>
          </cell>
          <cell r="N29">
            <v>1.1479999999999999</v>
          </cell>
          <cell r="O29">
            <v>1.1910000000000001</v>
          </cell>
          <cell r="P29">
            <v>1.1020000000000001</v>
          </cell>
          <cell r="Q29">
            <v>1.155</v>
          </cell>
          <cell r="R29">
            <v>1.1180000000000001</v>
          </cell>
          <cell r="S29">
            <v>1.0409999999999999</v>
          </cell>
          <cell r="T29">
            <v>1.1000000000000001</v>
          </cell>
          <cell r="U29">
            <v>1.171</v>
          </cell>
          <cell r="V29">
            <v>1.1359999999999999</v>
          </cell>
          <cell r="W29">
            <v>1.0409999999999999</v>
          </cell>
          <cell r="AD29">
            <v>1.2</v>
          </cell>
          <cell r="AZ29">
            <v>0.32629660316147635</v>
          </cell>
          <cell r="BA29">
            <v>1.9236972521574889E-2</v>
          </cell>
        </row>
        <row r="30">
          <cell r="B30">
            <v>75</v>
          </cell>
          <cell r="D30">
            <v>1.19</v>
          </cell>
          <cell r="E30">
            <v>1.1319999999999999</v>
          </cell>
          <cell r="F30">
            <v>1.169</v>
          </cell>
          <cell r="G30">
            <v>1.1519999999999999</v>
          </cell>
          <cell r="H30">
            <v>1.123</v>
          </cell>
          <cell r="I30">
            <v>1.1120000000000001</v>
          </cell>
          <cell r="J30">
            <v>1.048</v>
          </cell>
          <cell r="K30">
            <v>1.097</v>
          </cell>
          <cell r="L30">
            <v>1.179</v>
          </cell>
          <cell r="M30">
            <v>1.08</v>
          </cell>
          <cell r="N30">
            <v>1.151</v>
          </cell>
          <cell r="O30">
            <v>1.1830000000000001</v>
          </cell>
          <cell r="P30">
            <v>1.117</v>
          </cell>
          <cell r="Q30">
            <v>1.175</v>
          </cell>
          <cell r="R30">
            <v>1.1120000000000001</v>
          </cell>
          <cell r="S30">
            <v>1.0489999999999999</v>
          </cell>
          <cell r="T30">
            <v>1.0940000000000001</v>
          </cell>
          <cell r="U30">
            <v>1.1539999999999999</v>
          </cell>
          <cell r="V30">
            <v>1.123</v>
          </cell>
          <cell r="W30">
            <v>1.0429999999999999</v>
          </cell>
          <cell r="AD30">
            <v>1.25</v>
          </cell>
          <cell r="AZ30">
            <v>0.32685963706442744</v>
          </cell>
          <cell r="BA30">
            <v>1.8910142683517067E-2</v>
          </cell>
        </row>
        <row r="31">
          <cell r="B31">
            <v>78</v>
          </cell>
          <cell r="D31">
            <v>1.1930000000000001</v>
          </cell>
          <cell r="E31">
            <v>1.1459999999999999</v>
          </cell>
          <cell r="F31">
            <v>1.1859999999999999</v>
          </cell>
          <cell r="G31">
            <v>1.1499999999999999</v>
          </cell>
          <cell r="H31">
            <v>1.1339999999999999</v>
          </cell>
          <cell r="I31">
            <v>1.129</v>
          </cell>
          <cell r="J31">
            <v>1.08</v>
          </cell>
          <cell r="K31">
            <v>1.103</v>
          </cell>
          <cell r="L31">
            <v>1.2110000000000001</v>
          </cell>
          <cell r="M31">
            <v>1.109</v>
          </cell>
          <cell r="N31">
            <v>1.1579999999999999</v>
          </cell>
          <cell r="O31">
            <v>1.204</v>
          </cell>
          <cell r="P31">
            <v>1.147</v>
          </cell>
          <cell r="Q31">
            <v>1.1870000000000001</v>
          </cell>
          <cell r="R31">
            <v>1.135</v>
          </cell>
          <cell r="S31">
            <v>1.07</v>
          </cell>
          <cell r="T31">
            <v>1.1020000000000001</v>
          </cell>
          <cell r="U31">
            <v>1.177</v>
          </cell>
          <cell r="V31">
            <v>1.129</v>
          </cell>
          <cell r="W31">
            <v>1.0529999999999999</v>
          </cell>
          <cell r="AD31">
            <v>1.3</v>
          </cell>
          <cell r="AZ31">
            <v>0.32914150463452241</v>
          </cell>
          <cell r="BA31">
            <v>1.8998492954030666E-2</v>
          </cell>
        </row>
        <row r="32">
          <cell r="B32">
            <v>81</v>
          </cell>
          <cell r="D32">
            <v>1.18</v>
          </cell>
          <cell r="E32">
            <v>1.1499999999999999</v>
          </cell>
          <cell r="F32">
            <v>1.1910000000000001</v>
          </cell>
          <cell r="G32">
            <v>1.1539999999999999</v>
          </cell>
          <cell r="H32">
            <v>1.129</v>
          </cell>
          <cell r="I32">
            <v>1.1200000000000001</v>
          </cell>
          <cell r="J32">
            <v>1.0640000000000001</v>
          </cell>
          <cell r="K32">
            <v>1.077</v>
          </cell>
          <cell r="L32">
            <v>1.175</v>
          </cell>
          <cell r="M32">
            <v>1.0900000000000001</v>
          </cell>
          <cell r="N32">
            <v>1.1479999999999999</v>
          </cell>
          <cell r="O32">
            <v>1.1950000000000001</v>
          </cell>
          <cell r="P32">
            <v>1.1240000000000001</v>
          </cell>
          <cell r="Q32">
            <v>1.1719999999999999</v>
          </cell>
          <cell r="R32">
            <v>1.1240000000000001</v>
          </cell>
          <cell r="S32">
            <v>1.0589999999999999</v>
          </cell>
          <cell r="T32">
            <v>1.1120000000000001</v>
          </cell>
          <cell r="U32">
            <v>1.1359999999999999</v>
          </cell>
          <cell r="V32">
            <v>1.1379999999999999</v>
          </cell>
          <cell r="W32">
            <v>1.042</v>
          </cell>
          <cell r="AD32">
            <v>1.35</v>
          </cell>
          <cell r="AZ32">
            <v>0.3298714561384633</v>
          </cell>
          <cell r="BA32">
            <v>1.9026680093669486E-2</v>
          </cell>
        </row>
        <row r="33">
          <cell r="B33">
            <v>84</v>
          </cell>
          <cell r="D33">
            <v>1.161</v>
          </cell>
          <cell r="E33">
            <v>1.1140000000000001</v>
          </cell>
          <cell r="F33">
            <v>1.165</v>
          </cell>
          <cell r="G33">
            <v>1.135</v>
          </cell>
          <cell r="H33">
            <v>1.1020000000000001</v>
          </cell>
          <cell r="I33">
            <v>1.121</v>
          </cell>
          <cell r="J33">
            <v>1.0649999999999999</v>
          </cell>
          <cell r="K33">
            <v>1.0880000000000001</v>
          </cell>
          <cell r="L33">
            <v>1.18</v>
          </cell>
          <cell r="M33">
            <v>1.089</v>
          </cell>
          <cell r="N33">
            <v>1.137</v>
          </cell>
          <cell r="O33">
            <v>1.1859999999999999</v>
          </cell>
          <cell r="P33">
            <v>1.119</v>
          </cell>
          <cell r="Q33">
            <v>1.171</v>
          </cell>
          <cell r="R33">
            <v>1.1160000000000001</v>
          </cell>
          <cell r="S33">
            <v>1.042</v>
          </cell>
          <cell r="T33">
            <v>1.077</v>
          </cell>
          <cell r="U33">
            <v>1.1599999999999999</v>
          </cell>
          <cell r="V33">
            <v>1.1240000000000001</v>
          </cell>
          <cell r="W33">
            <v>1.0469999999999999</v>
          </cell>
          <cell r="AD33">
            <v>1.4</v>
          </cell>
          <cell r="AZ33">
            <v>0.32693424659803783</v>
          </cell>
          <cell r="BA33">
            <v>1.8683839704640565E-2</v>
          </cell>
        </row>
        <row r="34">
          <cell r="B34">
            <v>87</v>
          </cell>
          <cell r="D34">
            <v>1.1599999999999999</v>
          </cell>
          <cell r="E34">
            <v>1.139</v>
          </cell>
          <cell r="F34">
            <v>1.1519999999999999</v>
          </cell>
          <cell r="G34">
            <v>1.137</v>
          </cell>
          <cell r="H34">
            <v>1.1160000000000001</v>
          </cell>
          <cell r="I34">
            <v>1.113</v>
          </cell>
          <cell r="J34">
            <v>1.0589999999999999</v>
          </cell>
          <cell r="K34">
            <v>1.095</v>
          </cell>
          <cell r="L34">
            <v>1.1779999999999999</v>
          </cell>
          <cell r="M34">
            <v>1.08</v>
          </cell>
          <cell r="N34">
            <v>1.147</v>
          </cell>
          <cell r="O34">
            <v>1.179</v>
          </cell>
          <cell r="P34">
            <v>1.125</v>
          </cell>
          <cell r="Q34">
            <v>1.171</v>
          </cell>
          <cell r="R34">
            <v>1.1000000000000001</v>
          </cell>
          <cell r="S34">
            <v>1.042</v>
          </cell>
          <cell r="T34">
            <v>1.071</v>
          </cell>
          <cell r="U34">
            <v>1.1479999999999999</v>
          </cell>
          <cell r="V34">
            <v>1.103</v>
          </cell>
          <cell r="W34">
            <v>1.0640000000000001</v>
          </cell>
          <cell r="AD34">
            <v>1.45</v>
          </cell>
          <cell r="AZ34">
            <v>0.32527069162370092</v>
          </cell>
          <cell r="BA34">
            <v>1.8515178947152208E-2</v>
          </cell>
        </row>
        <row r="35">
          <cell r="B35">
            <v>90</v>
          </cell>
          <cell r="D35">
            <v>1.17</v>
          </cell>
          <cell r="E35">
            <v>1.1259999999999999</v>
          </cell>
          <cell r="F35">
            <v>1.179</v>
          </cell>
          <cell r="G35">
            <v>1.1359999999999999</v>
          </cell>
          <cell r="H35">
            <v>1.119</v>
          </cell>
          <cell r="I35">
            <v>1.1220000000000001</v>
          </cell>
          <cell r="J35">
            <v>1.0580000000000001</v>
          </cell>
          <cell r="K35">
            <v>1.085</v>
          </cell>
          <cell r="L35">
            <v>1.1619999999999999</v>
          </cell>
          <cell r="M35">
            <v>1.0920000000000001</v>
          </cell>
          <cell r="N35">
            <v>1.143</v>
          </cell>
          <cell r="O35">
            <v>1.1970000000000001</v>
          </cell>
          <cell r="P35">
            <v>1.111</v>
          </cell>
          <cell r="Q35">
            <v>1.1759999999999999</v>
          </cell>
          <cell r="R35">
            <v>1.137</v>
          </cell>
          <cell r="S35">
            <v>1.0489999999999999</v>
          </cell>
          <cell r="T35">
            <v>1.091</v>
          </cell>
          <cell r="U35">
            <v>1.153</v>
          </cell>
          <cell r="V35">
            <v>1.1180000000000001</v>
          </cell>
          <cell r="W35">
            <v>1.0649999999999999</v>
          </cell>
          <cell r="AD35">
            <v>1.5</v>
          </cell>
          <cell r="AZ35">
            <v>0.32599281161406413</v>
          </cell>
          <cell r="BA35">
            <v>1.8891201619119259E-2</v>
          </cell>
        </row>
        <row r="36">
          <cell r="B36">
            <v>93</v>
          </cell>
          <cell r="D36">
            <v>1.177</v>
          </cell>
          <cell r="E36">
            <v>1.131</v>
          </cell>
          <cell r="F36">
            <v>1.1759999999999999</v>
          </cell>
          <cell r="G36">
            <v>1.157</v>
          </cell>
          <cell r="H36">
            <v>1.111</v>
          </cell>
          <cell r="I36">
            <v>1.1160000000000001</v>
          </cell>
          <cell r="J36">
            <v>1.0720000000000001</v>
          </cell>
          <cell r="K36">
            <v>1.0940000000000001</v>
          </cell>
          <cell r="L36">
            <v>1.1739999999999999</v>
          </cell>
          <cell r="M36">
            <v>1.0820000000000001</v>
          </cell>
          <cell r="N36">
            <v>1.149</v>
          </cell>
          <cell r="O36">
            <v>1.1859999999999999</v>
          </cell>
          <cell r="P36">
            <v>1.123</v>
          </cell>
          <cell r="Q36">
            <v>1.1719999999999999</v>
          </cell>
          <cell r="R36">
            <v>1.121</v>
          </cell>
          <cell r="S36">
            <v>1.0309999999999999</v>
          </cell>
          <cell r="T36">
            <v>1.0860000000000001</v>
          </cell>
          <cell r="U36">
            <v>1.1519999999999999</v>
          </cell>
          <cell r="V36">
            <v>1.119</v>
          </cell>
          <cell r="W36">
            <v>1.07</v>
          </cell>
          <cell r="AD36">
            <v>1.55</v>
          </cell>
          <cell r="AZ36">
            <v>0.32692337787293352</v>
          </cell>
          <cell r="BA36">
            <v>1.8735135387161463E-2</v>
          </cell>
        </row>
        <row r="37">
          <cell r="B37">
            <v>96</v>
          </cell>
          <cell r="D37">
            <v>1.1559999999999999</v>
          </cell>
          <cell r="E37">
            <v>1.127</v>
          </cell>
          <cell r="F37">
            <v>1.157</v>
          </cell>
          <cell r="G37">
            <v>1.1339999999999999</v>
          </cell>
          <cell r="H37">
            <v>1.117</v>
          </cell>
          <cell r="I37">
            <v>1.1319999999999999</v>
          </cell>
          <cell r="J37">
            <v>1.0429999999999999</v>
          </cell>
          <cell r="K37">
            <v>1.085</v>
          </cell>
          <cell r="L37">
            <v>1.1659999999999999</v>
          </cell>
          <cell r="M37">
            <v>1.079</v>
          </cell>
          <cell r="N37">
            <v>1.1359999999999999</v>
          </cell>
          <cell r="O37">
            <v>1.165</v>
          </cell>
          <cell r="P37">
            <v>1.115</v>
          </cell>
          <cell r="Q37">
            <v>1.161</v>
          </cell>
          <cell r="R37">
            <v>1.117</v>
          </cell>
          <cell r="S37">
            <v>1.0269999999999999</v>
          </cell>
          <cell r="T37">
            <v>1.085</v>
          </cell>
          <cell r="U37">
            <v>1.1639999999999999</v>
          </cell>
          <cell r="V37">
            <v>1.141</v>
          </cell>
          <cell r="W37">
            <v>1.0609999999999999</v>
          </cell>
          <cell r="AD37">
            <v>1.6</v>
          </cell>
          <cell r="AZ37">
            <v>0.3261682494292823</v>
          </cell>
          <cell r="BA37">
            <v>1.9031685020563814E-2</v>
          </cell>
        </row>
        <row r="38">
          <cell r="B38">
            <v>99</v>
          </cell>
          <cell r="D38">
            <v>1.1830000000000001</v>
          </cell>
          <cell r="E38">
            <v>1.137</v>
          </cell>
          <cell r="F38">
            <v>1.1990000000000001</v>
          </cell>
          <cell r="G38">
            <v>1.153</v>
          </cell>
          <cell r="H38">
            <v>1.107</v>
          </cell>
          <cell r="I38">
            <v>1.121</v>
          </cell>
          <cell r="J38">
            <v>1.0580000000000001</v>
          </cell>
          <cell r="K38">
            <v>1.0780000000000001</v>
          </cell>
          <cell r="L38">
            <v>1.1850000000000001</v>
          </cell>
          <cell r="M38">
            <v>1.0920000000000001</v>
          </cell>
          <cell r="N38">
            <v>1.1459999999999999</v>
          </cell>
          <cell r="O38">
            <v>1.177</v>
          </cell>
          <cell r="P38">
            <v>1.1259999999999999</v>
          </cell>
          <cell r="Q38">
            <v>1.181</v>
          </cell>
          <cell r="R38">
            <v>1.1339999999999999</v>
          </cell>
          <cell r="S38">
            <v>1.0389999999999999</v>
          </cell>
          <cell r="T38">
            <v>1.1020000000000001</v>
          </cell>
          <cell r="U38">
            <v>1.155</v>
          </cell>
          <cell r="V38">
            <v>1.1279999999999999</v>
          </cell>
          <cell r="W38">
            <v>1.0529999999999999</v>
          </cell>
          <cell r="AD38">
            <v>1.65</v>
          </cell>
          <cell r="AZ38">
            <v>0.32665520342812476</v>
          </cell>
          <cell r="BA38">
            <v>1.8950040769281057E-2</v>
          </cell>
        </row>
        <row r="39">
          <cell r="B39">
            <v>102</v>
          </cell>
          <cell r="D39">
            <v>1.1499999999999999</v>
          </cell>
          <cell r="E39">
            <v>1.141</v>
          </cell>
          <cell r="F39">
            <v>1.159</v>
          </cell>
          <cell r="G39">
            <v>1.139</v>
          </cell>
          <cell r="H39">
            <v>1.111</v>
          </cell>
          <cell r="I39">
            <v>1.1180000000000001</v>
          </cell>
          <cell r="J39">
            <v>1.054</v>
          </cell>
          <cell r="K39">
            <v>1.1020000000000001</v>
          </cell>
          <cell r="L39">
            <v>1.173</v>
          </cell>
          <cell r="M39">
            <v>1.0840000000000001</v>
          </cell>
          <cell r="N39">
            <v>1.1459999999999999</v>
          </cell>
          <cell r="O39">
            <v>1.1839999999999999</v>
          </cell>
          <cell r="P39">
            <v>1.109</v>
          </cell>
          <cell r="Q39">
            <v>1.179</v>
          </cell>
          <cell r="R39">
            <v>1.115</v>
          </cell>
          <cell r="S39">
            <v>1.032</v>
          </cell>
          <cell r="T39">
            <v>1.0900000000000001</v>
          </cell>
          <cell r="U39">
            <v>1.159</v>
          </cell>
          <cell r="V39">
            <v>1.121</v>
          </cell>
          <cell r="W39">
            <v>1.052</v>
          </cell>
          <cell r="AD39">
            <v>1.7</v>
          </cell>
          <cell r="AZ39">
            <v>0.32690520830800723</v>
          </cell>
          <cell r="BA39">
            <v>1.8841775318537361E-2</v>
          </cell>
        </row>
        <row r="40">
          <cell r="B40">
            <v>105</v>
          </cell>
          <cell r="D40">
            <v>1.177</v>
          </cell>
          <cell r="E40">
            <v>1.1299999999999999</v>
          </cell>
          <cell r="F40">
            <v>1.1839999999999999</v>
          </cell>
          <cell r="G40">
            <v>1.161</v>
          </cell>
          <cell r="H40">
            <v>1.1319999999999999</v>
          </cell>
          <cell r="I40">
            <v>1.1160000000000001</v>
          </cell>
          <cell r="J40">
            <v>1.0640000000000001</v>
          </cell>
          <cell r="K40">
            <v>1.101</v>
          </cell>
          <cell r="L40">
            <v>1.1890000000000001</v>
          </cell>
          <cell r="M40">
            <v>1.097</v>
          </cell>
          <cell r="N40">
            <v>1.143</v>
          </cell>
          <cell r="O40">
            <v>1.1779999999999999</v>
          </cell>
          <cell r="P40">
            <v>1.127</v>
          </cell>
          <cell r="Q40">
            <v>1.169</v>
          </cell>
          <cell r="R40">
            <v>1.113</v>
          </cell>
          <cell r="S40">
            <v>1.038</v>
          </cell>
          <cell r="T40">
            <v>1.103</v>
          </cell>
          <cell r="U40">
            <v>1.1479999999999999</v>
          </cell>
          <cell r="V40">
            <v>1.1120000000000001</v>
          </cell>
          <cell r="W40">
            <v>1.0629999999999999</v>
          </cell>
          <cell r="AD40">
            <v>1.75</v>
          </cell>
          <cell r="AZ40">
            <v>0.32676142393248975</v>
          </cell>
          <cell r="BA40">
            <v>1.872716230897534E-2</v>
          </cell>
        </row>
        <row r="41">
          <cell r="B41">
            <v>108</v>
          </cell>
          <cell r="D41">
            <v>1.125</v>
          </cell>
          <cell r="E41">
            <v>1.1040000000000001</v>
          </cell>
          <cell r="F41">
            <v>1.1359999999999999</v>
          </cell>
          <cell r="G41">
            <v>1.1100000000000001</v>
          </cell>
          <cell r="H41">
            <v>1.0960000000000001</v>
          </cell>
          <cell r="I41">
            <v>1.0940000000000001</v>
          </cell>
          <cell r="J41">
            <v>1.0349999999999999</v>
          </cell>
          <cell r="K41">
            <v>1.0620000000000001</v>
          </cell>
          <cell r="L41">
            <v>1.1559999999999999</v>
          </cell>
          <cell r="M41">
            <v>1.0620000000000001</v>
          </cell>
          <cell r="N41">
            <v>1.1100000000000001</v>
          </cell>
          <cell r="O41">
            <v>1.153</v>
          </cell>
          <cell r="P41">
            <v>1.085</v>
          </cell>
          <cell r="Q41">
            <v>1.1359999999999999</v>
          </cell>
          <cell r="R41">
            <v>1.0840000000000001</v>
          </cell>
          <cell r="S41">
            <v>1.0029999999999999</v>
          </cell>
          <cell r="T41">
            <v>1.052</v>
          </cell>
          <cell r="U41">
            <v>1.1259999999999999</v>
          </cell>
          <cell r="V41">
            <v>1.0780000000000001</v>
          </cell>
          <cell r="W41">
            <v>1.0229999999999999</v>
          </cell>
          <cell r="AD41">
            <v>1.8</v>
          </cell>
          <cell r="AZ41">
            <v>0.32246058489015422</v>
          </cell>
          <cell r="BA41">
            <v>1.8284970430066057E-2</v>
          </cell>
        </row>
        <row r="42">
          <cell r="B42">
            <v>111</v>
          </cell>
          <cell r="D42">
            <v>1.1739999999999999</v>
          </cell>
          <cell r="E42">
            <v>1.1559999999999999</v>
          </cell>
          <cell r="F42">
            <v>1.169</v>
          </cell>
          <cell r="G42">
            <v>1.157</v>
          </cell>
          <cell r="H42">
            <v>1.1319999999999999</v>
          </cell>
          <cell r="I42">
            <v>1.127</v>
          </cell>
          <cell r="J42">
            <v>1.0760000000000001</v>
          </cell>
          <cell r="K42">
            <v>1.083</v>
          </cell>
          <cell r="L42">
            <v>1.19</v>
          </cell>
          <cell r="M42">
            <v>1.095</v>
          </cell>
          <cell r="N42">
            <v>1.1319999999999999</v>
          </cell>
          <cell r="O42">
            <v>1.1879999999999999</v>
          </cell>
          <cell r="P42">
            <v>1.1399999999999999</v>
          </cell>
          <cell r="Q42">
            <v>1.175</v>
          </cell>
          <cell r="R42">
            <v>1.1259999999999999</v>
          </cell>
          <cell r="S42">
            <v>1.048</v>
          </cell>
          <cell r="T42">
            <v>1.0860000000000001</v>
          </cell>
          <cell r="U42">
            <v>1.143</v>
          </cell>
          <cell r="V42">
            <v>1.1080000000000001</v>
          </cell>
          <cell r="W42">
            <v>1.073</v>
          </cell>
          <cell r="AD42">
            <v>1.85</v>
          </cell>
          <cell r="AZ42">
            <v>0.32256816476634592</v>
          </cell>
          <cell r="BA42">
            <v>1.8525197444452614E-2</v>
          </cell>
        </row>
        <row r="43">
          <cell r="B43">
            <v>114</v>
          </cell>
          <cell r="D43">
            <v>1.208</v>
          </cell>
          <cell r="E43">
            <v>1.157</v>
          </cell>
          <cell r="F43">
            <v>1.1910000000000001</v>
          </cell>
          <cell r="G43">
            <v>1.141</v>
          </cell>
          <cell r="H43">
            <v>1.105</v>
          </cell>
          <cell r="I43">
            <v>1.1220000000000001</v>
          </cell>
          <cell r="J43">
            <v>1.0489999999999999</v>
          </cell>
          <cell r="K43">
            <v>1.073</v>
          </cell>
          <cell r="L43">
            <v>1.1839999999999999</v>
          </cell>
          <cell r="M43">
            <v>1.0920000000000001</v>
          </cell>
          <cell r="N43">
            <v>1.1299999999999999</v>
          </cell>
          <cell r="O43">
            <v>1.175</v>
          </cell>
          <cell r="P43">
            <v>1.1220000000000001</v>
          </cell>
          <cell r="Q43">
            <v>1.1759999999999999</v>
          </cell>
          <cell r="R43">
            <v>1.113</v>
          </cell>
          <cell r="S43">
            <v>1.0329999999999999</v>
          </cell>
          <cell r="T43">
            <v>1.081</v>
          </cell>
          <cell r="U43">
            <v>1.17</v>
          </cell>
          <cell r="V43">
            <v>1.107</v>
          </cell>
          <cell r="W43">
            <v>1.0489999999999999</v>
          </cell>
          <cell r="AD43">
            <v>1.9</v>
          </cell>
          <cell r="AZ43">
            <v>0.32718489738426382</v>
          </cell>
          <cell r="BA43">
            <v>1.8663166337232275E-2</v>
          </cell>
        </row>
        <row r="44">
          <cell r="B44">
            <v>117</v>
          </cell>
          <cell r="D44">
            <v>1.393</v>
          </cell>
          <cell r="E44">
            <v>1.0589999999999999</v>
          </cell>
          <cell r="F44">
            <v>1.234</v>
          </cell>
          <cell r="G44">
            <v>1.048</v>
          </cell>
          <cell r="H44">
            <v>1.038</v>
          </cell>
          <cell r="I44">
            <v>1.115</v>
          </cell>
          <cell r="J44">
            <v>0.94299999999999995</v>
          </cell>
          <cell r="K44">
            <v>1.1020000000000001</v>
          </cell>
          <cell r="L44">
            <v>1.242</v>
          </cell>
          <cell r="M44">
            <v>1.075</v>
          </cell>
          <cell r="N44">
            <v>1.077</v>
          </cell>
          <cell r="O44">
            <v>1.077</v>
          </cell>
          <cell r="P44">
            <v>1.0649999999999999</v>
          </cell>
          <cell r="Q44">
            <v>1.103</v>
          </cell>
          <cell r="R44">
            <v>1.109</v>
          </cell>
          <cell r="S44">
            <v>1.042</v>
          </cell>
          <cell r="T44">
            <v>1.0349999999999999</v>
          </cell>
          <cell r="U44">
            <v>1.1240000000000001</v>
          </cell>
          <cell r="V44">
            <v>1.0669999999999999</v>
          </cell>
          <cell r="W44">
            <v>0.94199999999999995</v>
          </cell>
          <cell r="AD44">
            <v>1.95</v>
          </cell>
          <cell r="AZ44">
            <v>0.32263340512623667</v>
          </cell>
          <cell r="BA44">
            <v>1.9114573240209352E-2</v>
          </cell>
        </row>
        <row r="45">
          <cell r="B45">
            <v>120</v>
          </cell>
          <cell r="D45">
            <v>1.173</v>
          </cell>
          <cell r="E45">
            <v>1.1140000000000001</v>
          </cell>
          <cell r="F45">
            <v>1.1539999999999999</v>
          </cell>
          <cell r="G45">
            <v>1.097</v>
          </cell>
          <cell r="H45">
            <v>1.083</v>
          </cell>
          <cell r="I45">
            <v>1.0900000000000001</v>
          </cell>
          <cell r="J45">
            <v>1.038</v>
          </cell>
          <cell r="K45">
            <v>1.0289999999999999</v>
          </cell>
          <cell r="L45">
            <v>1.155</v>
          </cell>
          <cell r="M45">
            <v>1.0580000000000001</v>
          </cell>
          <cell r="N45">
            <v>1.1120000000000001</v>
          </cell>
          <cell r="O45">
            <v>1.1459999999999999</v>
          </cell>
          <cell r="P45">
            <v>1.087</v>
          </cell>
          <cell r="Q45">
            <v>1.131</v>
          </cell>
          <cell r="R45">
            <v>1.08</v>
          </cell>
          <cell r="S45">
            <v>1.0049999999999999</v>
          </cell>
          <cell r="T45">
            <v>1.0529999999999999</v>
          </cell>
          <cell r="U45">
            <v>1.133</v>
          </cell>
          <cell r="V45">
            <v>1.1060000000000001</v>
          </cell>
          <cell r="W45">
            <v>1.0269999999999999</v>
          </cell>
          <cell r="AD45">
            <v>2</v>
          </cell>
          <cell r="AZ45">
            <v>0.31834781057017369</v>
          </cell>
          <cell r="BA45">
            <v>1.8438393305276808E-2</v>
          </cell>
        </row>
        <row r="46">
          <cell r="B46">
            <v>123</v>
          </cell>
          <cell r="D46">
            <v>1.216</v>
          </cell>
          <cell r="E46">
            <v>1.1759999999999999</v>
          </cell>
          <cell r="F46">
            <v>1.18</v>
          </cell>
          <cell r="G46">
            <v>1.167</v>
          </cell>
          <cell r="H46">
            <v>1.133</v>
          </cell>
          <cell r="I46">
            <v>1.119</v>
          </cell>
          <cell r="J46">
            <v>1.0489999999999999</v>
          </cell>
          <cell r="K46">
            <v>1.099</v>
          </cell>
          <cell r="L46">
            <v>1.1879999999999999</v>
          </cell>
          <cell r="M46">
            <v>1.099</v>
          </cell>
          <cell r="N46">
            <v>1.1419999999999999</v>
          </cell>
          <cell r="O46">
            <v>1.1950000000000001</v>
          </cell>
          <cell r="P46">
            <v>1.119</v>
          </cell>
          <cell r="Q46">
            <v>1.149</v>
          </cell>
          <cell r="R46">
            <v>1.113</v>
          </cell>
          <cell r="S46">
            <v>1.05</v>
          </cell>
          <cell r="T46">
            <v>1.073</v>
          </cell>
          <cell r="U46">
            <v>1.145</v>
          </cell>
          <cell r="V46">
            <v>1.1140000000000001</v>
          </cell>
          <cell r="W46">
            <v>1.048</v>
          </cell>
          <cell r="AD46">
            <v>2.0499999999999998</v>
          </cell>
          <cell r="AZ46">
            <v>0.3230945649856003</v>
          </cell>
          <cell r="BA46">
            <v>1.88717572141156E-2</v>
          </cell>
        </row>
        <row r="47">
          <cell r="B47">
            <v>126</v>
          </cell>
          <cell r="D47">
            <v>1.1319999999999999</v>
          </cell>
          <cell r="E47">
            <v>1.113</v>
          </cell>
          <cell r="F47">
            <v>1.1399999999999999</v>
          </cell>
          <cell r="G47">
            <v>1.111</v>
          </cell>
          <cell r="H47">
            <v>1.093</v>
          </cell>
          <cell r="I47">
            <v>1.097</v>
          </cell>
          <cell r="J47">
            <v>1.0169999999999999</v>
          </cell>
          <cell r="K47">
            <v>1.04</v>
          </cell>
          <cell r="L47">
            <v>1.1579999999999999</v>
          </cell>
          <cell r="M47">
            <v>1.056</v>
          </cell>
          <cell r="N47">
            <v>1.103</v>
          </cell>
          <cell r="O47">
            <v>1.141</v>
          </cell>
          <cell r="P47">
            <v>1.079</v>
          </cell>
          <cell r="Q47">
            <v>1.1319999999999999</v>
          </cell>
          <cell r="R47">
            <v>1.0840000000000001</v>
          </cell>
          <cell r="S47">
            <v>0.995</v>
          </cell>
          <cell r="T47">
            <v>1.0580000000000001</v>
          </cell>
          <cell r="U47">
            <v>1.1220000000000001</v>
          </cell>
          <cell r="V47">
            <v>1.08</v>
          </cell>
          <cell r="W47">
            <v>1.024</v>
          </cell>
          <cell r="AD47">
            <v>2.1</v>
          </cell>
          <cell r="AZ47">
            <v>0.3224203172249025</v>
          </cell>
          <cell r="BA47">
            <v>1.8348782441636582E-2</v>
          </cell>
        </row>
        <row r="48">
          <cell r="B48">
            <v>129</v>
          </cell>
          <cell r="D48">
            <v>1.1679999999999999</v>
          </cell>
          <cell r="E48">
            <v>1.151</v>
          </cell>
          <cell r="F48">
            <v>1.198</v>
          </cell>
          <cell r="G48">
            <v>1.153</v>
          </cell>
          <cell r="H48">
            <v>1.129</v>
          </cell>
          <cell r="I48">
            <v>1.131</v>
          </cell>
          <cell r="J48">
            <v>1.071</v>
          </cell>
          <cell r="K48">
            <v>1.0669999999999999</v>
          </cell>
          <cell r="L48">
            <v>1.2190000000000001</v>
          </cell>
          <cell r="M48">
            <v>1.1060000000000001</v>
          </cell>
          <cell r="N48">
            <v>1.1299999999999999</v>
          </cell>
          <cell r="O48">
            <v>1.179</v>
          </cell>
          <cell r="P48">
            <v>1.119</v>
          </cell>
          <cell r="Q48">
            <v>1.165</v>
          </cell>
          <cell r="R48">
            <v>1.111</v>
          </cell>
          <cell r="S48">
            <v>1.036</v>
          </cell>
          <cell r="T48">
            <v>1.0740000000000001</v>
          </cell>
          <cell r="U48">
            <v>1.1499999999999999</v>
          </cell>
          <cell r="V48">
            <v>1.135</v>
          </cell>
          <cell r="W48">
            <v>1.0449999999999999</v>
          </cell>
          <cell r="AD48">
            <v>2.15</v>
          </cell>
          <cell r="AZ48">
            <v>0.32214043196492803</v>
          </cell>
          <cell r="BA48">
            <v>1.8910975138420535E-2</v>
          </cell>
        </row>
        <row r="49">
          <cell r="B49">
            <v>132</v>
          </cell>
          <cell r="D49">
            <v>1.1200000000000001</v>
          </cell>
          <cell r="E49">
            <v>1.0820000000000001</v>
          </cell>
          <cell r="F49">
            <v>1.153</v>
          </cell>
          <cell r="G49">
            <v>1.091</v>
          </cell>
          <cell r="H49">
            <v>1.103</v>
          </cell>
          <cell r="I49">
            <v>1.1060000000000001</v>
          </cell>
          <cell r="J49">
            <v>1.02</v>
          </cell>
          <cell r="K49">
            <v>1.0569999999999999</v>
          </cell>
          <cell r="L49">
            <v>1.181</v>
          </cell>
          <cell r="M49">
            <v>1.0780000000000001</v>
          </cell>
          <cell r="N49">
            <v>1.1100000000000001</v>
          </cell>
          <cell r="O49">
            <v>1.139</v>
          </cell>
          <cell r="P49">
            <v>1.081</v>
          </cell>
          <cell r="Q49">
            <v>1.1459999999999999</v>
          </cell>
          <cell r="R49">
            <v>1.1040000000000001</v>
          </cell>
          <cell r="S49">
            <v>0.997</v>
          </cell>
          <cell r="T49">
            <v>1.046</v>
          </cell>
          <cell r="U49">
            <v>1.1220000000000001</v>
          </cell>
          <cell r="V49">
            <v>1.0960000000000001</v>
          </cell>
          <cell r="W49">
            <v>1.018</v>
          </cell>
          <cell r="AD49">
            <v>2.2000000000000002</v>
          </cell>
          <cell r="AZ49">
            <v>0.32278426186448228</v>
          </cell>
          <cell r="BA49">
            <v>1.8679746689200416E-2</v>
          </cell>
        </row>
        <row r="50">
          <cell r="B50">
            <v>135</v>
          </cell>
          <cell r="D50">
            <v>1.177</v>
          </cell>
          <cell r="E50">
            <v>1.151</v>
          </cell>
          <cell r="F50">
            <v>1.23</v>
          </cell>
          <cell r="G50">
            <v>1.139</v>
          </cell>
          <cell r="H50">
            <v>1.1299999999999999</v>
          </cell>
          <cell r="I50">
            <v>1.1299999999999999</v>
          </cell>
          <cell r="J50">
            <v>1.0529999999999999</v>
          </cell>
          <cell r="K50">
            <v>1.0840000000000001</v>
          </cell>
          <cell r="L50">
            <v>1.2250000000000001</v>
          </cell>
          <cell r="M50">
            <v>1.127</v>
          </cell>
          <cell r="N50">
            <v>1.137</v>
          </cell>
          <cell r="O50">
            <v>1.18</v>
          </cell>
          <cell r="P50">
            <v>1.119</v>
          </cell>
          <cell r="Q50">
            <v>1.1890000000000001</v>
          </cell>
          <cell r="R50">
            <v>1.1319999999999999</v>
          </cell>
          <cell r="S50">
            <v>1.0329999999999999</v>
          </cell>
          <cell r="T50">
            <v>1.083</v>
          </cell>
          <cell r="U50">
            <v>1.1639999999999999</v>
          </cell>
          <cell r="V50">
            <v>1.1080000000000001</v>
          </cell>
          <cell r="W50">
            <v>1.05</v>
          </cell>
          <cell r="AD50">
            <v>2.25</v>
          </cell>
          <cell r="AZ50">
            <v>0.32353145677473216</v>
          </cell>
          <cell r="BA50">
            <v>1.9020682088016373E-2</v>
          </cell>
        </row>
        <row r="51">
          <cell r="B51">
            <v>138</v>
          </cell>
          <cell r="D51">
            <v>1.179</v>
          </cell>
          <cell r="E51">
            <v>1.1639999999999999</v>
          </cell>
          <cell r="F51">
            <v>1.2210000000000001</v>
          </cell>
          <cell r="G51">
            <v>1.1619999999999999</v>
          </cell>
          <cell r="H51">
            <v>1.149</v>
          </cell>
          <cell r="I51">
            <v>1.135</v>
          </cell>
          <cell r="J51">
            <v>1.0640000000000001</v>
          </cell>
          <cell r="K51">
            <v>1.0760000000000001</v>
          </cell>
          <cell r="L51">
            <v>1.234</v>
          </cell>
          <cell r="M51">
            <v>1.1140000000000001</v>
          </cell>
          <cell r="N51">
            <v>1.159</v>
          </cell>
          <cell r="O51">
            <v>1.2150000000000001</v>
          </cell>
          <cell r="P51">
            <v>1.117</v>
          </cell>
          <cell r="Q51">
            <v>1.181</v>
          </cell>
          <cell r="R51">
            <v>1.145</v>
          </cell>
          <cell r="S51">
            <v>1.048</v>
          </cell>
          <cell r="T51">
            <v>1.093</v>
          </cell>
          <cell r="U51">
            <v>1.175</v>
          </cell>
          <cell r="V51">
            <v>1.1579999999999999</v>
          </cell>
          <cell r="W51">
            <v>1.0429999999999999</v>
          </cell>
          <cell r="AD51">
            <v>2.2999999999999998</v>
          </cell>
          <cell r="AZ51">
            <v>0.33078982062476314</v>
          </cell>
          <cell r="BA51">
            <v>1.9698355072732123E-2</v>
          </cell>
        </row>
        <row r="52">
          <cell r="B52">
            <v>141</v>
          </cell>
          <cell r="D52">
            <v>1.163</v>
          </cell>
          <cell r="E52">
            <v>1.177</v>
          </cell>
          <cell r="F52">
            <v>1.2170000000000001</v>
          </cell>
          <cell r="G52">
            <v>1.173</v>
          </cell>
          <cell r="H52">
            <v>1.145</v>
          </cell>
          <cell r="I52">
            <v>1.1279999999999999</v>
          </cell>
          <cell r="J52">
            <v>1.069</v>
          </cell>
          <cell r="K52">
            <v>1.091</v>
          </cell>
          <cell r="L52">
            <v>1.2450000000000001</v>
          </cell>
          <cell r="M52">
            <v>1.123</v>
          </cell>
          <cell r="N52">
            <v>1.1559999999999999</v>
          </cell>
          <cell r="O52">
            <v>1.1970000000000001</v>
          </cell>
          <cell r="P52">
            <v>1.1240000000000001</v>
          </cell>
          <cell r="Q52">
            <v>1.1879999999999999</v>
          </cell>
          <cell r="R52">
            <v>1.129</v>
          </cell>
          <cell r="S52">
            <v>1.0429999999999999</v>
          </cell>
          <cell r="T52">
            <v>1.0940000000000001</v>
          </cell>
          <cell r="U52">
            <v>1.1930000000000001</v>
          </cell>
          <cell r="V52">
            <v>1.169</v>
          </cell>
          <cell r="W52">
            <v>1.056</v>
          </cell>
          <cell r="AD52">
            <v>2.35</v>
          </cell>
          <cell r="AZ52">
            <v>0.3327139437147052</v>
          </cell>
          <cell r="BA52">
            <v>1.9579030197941702E-2</v>
          </cell>
        </row>
        <row r="53">
          <cell r="B53">
            <v>144</v>
          </cell>
          <cell r="D53">
            <v>1.2070000000000001</v>
          </cell>
          <cell r="E53">
            <v>1.1830000000000001</v>
          </cell>
          <cell r="F53">
            <v>1.2290000000000001</v>
          </cell>
          <cell r="G53">
            <v>1.18</v>
          </cell>
          <cell r="H53">
            <v>1.1519999999999999</v>
          </cell>
          <cell r="I53">
            <v>1.1379999999999999</v>
          </cell>
          <cell r="J53">
            <v>1.0680000000000001</v>
          </cell>
          <cell r="K53">
            <v>1.08</v>
          </cell>
          <cell r="L53">
            <v>1.2350000000000001</v>
          </cell>
          <cell r="M53">
            <v>1.1200000000000001</v>
          </cell>
          <cell r="N53">
            <v>1.153</v>
          </cell>
          <cell r="O53">
            <v>1.1919999999999999</v>
          </cell>
          <cell r="P53">
            <v>1.1220000000000001</v>
          </cell>
          <cell r="Q53">
            <v>1.1779999999999999</v>
          </cell>
          <cell r="R53">
            <v>1.1499999999999999</v>
          </cell>
          <cell r="S53">
            <v>1.042</v>
          </cell>
          <cell r="T53">
            <v>1.075</v>
          </cell>
          <cell r="U53">
            <v>1.151</v>
          </cell>
          <cell r="V53">
            <v>1.1279999999999999</v>
          </cell>
          <cell r="W53">
            <v>1.0589999999999999</v>
          </cell>
          <cell r="AD53">
            <v>2.4</v>
          </cell>
          <cell r="AZ53">
            <v>0.3326193905315773</v>
          </cell>
          <cell r="BA53">
            <v>1.9391067691372759E-2</v>
          </cell>
        </row>
        <row r="54">
          <cell r="B54">
            <v>147</v>
          </cell>
          <cell r="D54">
            <v>1.224</v>
          </cell>
          <cell r="E54">
            <v>1.2110000000000001</v>
          </cell>
          <cell r="F54">
            <v>1.228</v>
          </cell>
          <cell r="G54">
            <v>1.1619999999999999</v>
          </cell>
          <cell r="H54">
            <v>1.1519999999999999</v>
          </cell>
          <cell r="I54">
            <v>1.1419999999999999</v>
          </cell>
          <cell r="J54">
            <v>1.069</v>
          </cell>
          <cell r="K54">
            <v>1.0980000000000001</v>
          </cell>
          <cell r="L54">
            <v>1.2210000000000001</v>
          </cell>
          <cell r="M54">
            <v>1.121</v>
          </cell>
          <cell r="N54">
            <v>1.17</v>
          </cell>
          <cell r="O54">
            <v>1.214</v>
          </cell>
          <cell r="P54">
            <v>1.1160000000000001</v>
          </cell>
          <cell r="Q54">
            <v>1.1739999999999999</v>
          </cell>
          <cell r="R54">
            <v>1.129</v>
          </cell>
          <cell r="S54">
            <v>1.0469999999999999</v>
          </cell>
          <cell r="T54">
            <v>1.097</v>
          </cell>
          <cell r="U54">
            <v>1.169</v>
          </cell>
          <cell r="V54">
            <v>1.133</v>
          </cell>
          <cell r="W54">
            <v>1.081</v>
          </cell>
          <cell r="AD54">
            <v>2.4500000000000002</v>
          </cell>
          <cell r="AZ54">
            <v>0.33311563266984151</v>
          </cell>
          <cell r="BA54">
            <v>1.9438184881337296E-2</v>
          </cell>
        </row>
        <row r="55">
          <cell r="B55">
            <v>150</v>
          </cell>
          <cell r="D55">
            <v>1.206</v>
          </cell>
          <cell r="E55">
            <v>1.1850000000000001</v>
          </cell>
          <cell r="F55">
            <v>1.246</v>
          </cell>
          <cell r="G55">
            <v>1.1779999999999999</v>
          </cell>
          <cell r="H55">
            <v>1.1639999999999999</v>
          </cell>
          <cell r="I55">
            <v>1.169</v>
          </cell>
          <cell r="J55">
            <v>1.077</v>
          </cell>
          <cell r="K55">
            <v>1.115</v>
          </cell>
          <cell r="L55">
            <v>1.272</v>
          </cell>
          <cell r="M55">
            <v>1.1479999999999999</v>
          </cell>
          <cell r="N55">
            <v>1.1739999999999999</v>
          </cell>
          <cell r="O55">
            <v>1.202</v>
          </cell>
          <cell r="P55">
            <v>1.135</v>
          </cell>
          <cell r="Q55">
            <v>1.2070000000000001</v>
          </cell>
          <cell r="R55">
            <v>1.1519999999999999</v>
          </cell>
          <cell r="S55">
            <v>1.0649999999999999</v>
          </cell>
          <cell r="T55">
            <v>1.1120000000000001</v>
          </cell>
          <cell r="U55">
            <v>1.1970000000000001</v>
          </cell>
          <cell r="V55">
            <v>1.1639999999999999</v>
          </cell>
          <cell r="W55">
            <v>1.0860000000000001</v>
          </cell>
          <cell r="AD55">
            <v>2.5</v>
          </cell>
          <cell r="AZ55">
            <v>0.33614307778954006</v>
          </cell>
          <cell r="BA55">
            <v>1.9753764939725214E-2</v>
          </cell>
        </row>
        <row r="56">
          <cell r="B56">
            <v>153</v>
          </cell>
          <cell r="D56">
            <v>1.204</v>
          </cell>
          <cell r="E56">
            <v>1.2270000000000001</v>
          </cell>
          <cell r="F56">
            <v>1.2050000000000001</v>
          </cell>
          <cell r="G56">
            <v>1.196</v>
          </cell>
          <cell r="H56">
            <v>1.1399999999999999</v>
          </cell>
          <cell r="I56">
            <v>1.1459999999999999</v>
          </cell>
          <cell r="J56">
            <v>1.0680000000000001</v>
          </cell>
          <cell r="K56">
            <v>1.0920000000000001</v>
          </cell>
          <cell r="L56">
            <v>1.236</v>
          </cell>
          <cell r="M56">
            <v>1.137</v>
          </cell>
          <cell r="N56">
            <v>1.1499999999999999</v>
          </cell>
          <cell r="O56">
            <v>1.222</v>
          </cell>
          <cell r="P56">
            <v>1.1140000000000001</v>
          </cell>
          <cell r="Q56">
            <v>1.1910000000000001</v>
          </cell>
          <cell r="R56">
            <v>1.1319999999999999</v>
          </cell>
          <cell r="S56">
            <v>1.0469999999999999</v>
          </cell>
          <cell r="T56">
            <v>1.0900000000000001</v>
          </cell>
          <cell r="U56">
            <v>1.169</v>
          </cell>
          <cell r="V56">
            <v>1.129</v>
          </cell>
          <cell r="W56">
            <v>1.091</v>
          </cell>
          <cell r="AD56">
            <v>2.5499999999999998</v>
          </cell>
          <cell r="AZ56">
            <v>0.33612572832423698</v>
          </cell>
          <cell r="BA56">
            <v>1.9030961084911389E-2</v>
          </cell>
        </row>
        <row r="57">
          <cell r="B57">
            <v>156</v>
          </cell>
          <cell r="D57">
            <v>1.234</v>
          </cell>
          <cell r="E57">
            <v>1.21</v>
          </cell>
          <cell r="F57">
            <v>1.226</v>
          </cell>
          <cell r="G57">
            <v>1.159</v>
          </cell>
          <cell r="H57">
            <v>1.1619999999999999</v>
          </cell>
          <cell r="I57">
            <v>1.1439999999999999</v>
          </cell>
          <cell r="J57">
            <v>1.085</v>
          </cell>
          <cell r="K57">
            <v>1.0960000000000001</v>
          </cell>
          <cell r="L57">
            <v>1.2450000000000001</v>
          </cell>
          <cell r="M57">
            <v>1.143</v>
          </cell>
          <cell r="N57">
            <v>1.151</v>
          </cell>
          <cell r="O57">
            <v>1.2230000000000001</v>
          </cell>
          <cell r="P57">
            <v>1.1259999999999999</v>
          </cell>
          <cell r="Q57">
            <v>1.179</v>
          </cell>
          <cell r="R57">
            <v>1.1479999999999999</v>
          </cell>
          <cell r="S57">
            <v>1.0529999999999999</v>
          </cell>
          <cell r="T57">
            <v>1.099</v>
          </cell>
          <cell r="U57">
            <v>1.165</v>
          </cell>
          <cell r="V57">
            <v>1.1479999999999999</v>
          </cell>
          <cell r="W57">
            <v>1.091</v>
          </cell>
          <cell r="AD57">
            <v>2.6</v>
          </cell>
          <cell r="AZ57">
            <v>0.33478948145049719</v>
          </cell>
          <cell r="BA57">
            <v>1.9351500973543274E-2</v>
          </cell>
        </row>
        <row r="58">
          <cell r="B58">
            <v>159</v>
          </cell>
          <cell r="D58">
            <v>1.2470000000000001</v>
          </cell>
          <cell r="E58">
            <v>1.254</v>
          </cell>
          <cell r="F58">
            <v>1.2430000000000001</v>
          </cell>
          <cell r="G58">
            <v>1.173</v>
          </cell>
          <cell r="H58">
            <v>1.153</v>
          </cell>
          <cell r="I58">
            <v>1.1459999999999999</v>
          </cell>
          <cell r="J58">
            <v>1.073</v>
          </cell>
          <cell r="K58">
            <v>1.0960000000000001</v>
          </cell>
          <cell r="L58">
            <v>1.248</v>
          </cell>
          <cell r="M58">
            <v>1.137</v>
          </cell>
          <cell r="N58">
            <v>1.1639999999999999</v>
          </cell>
          <cell r="O58">
            <v>1.2150000000000001</v>
          </cell>
          <cell r="P58">
            <v>1.119</v>
          </cell>
          <cell r="Q58">
            <v>1.19</v>
          </cell>
          <cell r="R58">
            <v>1.129</v>
          </cell>
          <cell r="S58">
            <v>1.052</v>
          </cell>
          <cell r="T58">
            <v>1.0940000000000001</v>
          </cell>
          <cell r="U58">
            <v>1.155</v>
          </cell>
          <cell r="V58">
            <v>1.1779999999999999</v>
          </cell>
          <cell r="W58">
            <v>1.1180000000000001</v>
          </cell>
          <cell r="AD58">
            <v>2.65</v>
          </cell>
          <cell r="AZ58">
            <v>0.33634875275718984</v>
          </cell>
          <cell r="BA58">
            <v>1.9511273655081512E-2</v>
          </cell>
        </row>
        <row r="59">
          <cell r="B59">
            <v>162</v>
          </cell>
          <cell r="D59">
            <v>1.179</v>
          </cell>
          <cell r="E59">
            <v>1.2030000000000001</v>
          </cell>
          <cell r="F59">
            <v>1.202</v>
          </cell>
          <cell r="G59">
            <v>1.1719999999999999</v>
          </cell>
          <cell r="H59">
            <v>1.1519999999999999</v>
          </cell>
          <cell r="I59">
            <v>1.151</v>
          </cell>
          <cell r="J59">
            <v>1.083</v>
          </cell>
          <cell r="K59">
            <v>1.081</v>
          </cell>
          <cell r="L59">
            <v>1.242</v>
          </cell>
          <cell r="M59">
            <v>1.139</v>
          </cell>
          <cell r="N59">
            <v>1.1499999999999999</v>
          </cell>
          <cell r="O59">
            <v>1.2170000000000001</v>
          </cell>
          <cell r="P59">
            <v>1.1120000000000001</v>
          </cell>
          <cell r="Q59">
            <v>1.18</v>
          </cell>
          <cell r="R59">
            <v>1.125</v>
          </cell>
          <cell r="S59">
            <v>1.0389999999999999</v>
          </cell>
          <cell r="T59">
            <v>1.0900000000000001</v>
          </cell>
          <cell r="U59">
            <v>1.18</v>
          </cell>
          <cell r="V59">
            <v>1.149</v>
          </cell>
          <cell r="W59">
            <v>1.1100000000000001</v>
          </cell>
          <cell r="AD59">
            <v>2.7</v>
          </cell>
          <cell r="AZ59">
            <v>0.33535173942182517</v>
          </cell>
          <cell r="BA59">
            <v>1.9187193829740646E-2</v>
          </cell>
        </row>
        <row r="60">
          <cell r="B60">
            <v>165</v>
          </cell>
          <cell r="D60">
            <v>1.278</v>
          </cell>
          <cell r="E60">
            <v>1.232</v>
          </cell>
          <cell r="F60">
            <v>1.2030000000000001</v>
          </cell>
          <cell r="G60">
            <v>1.1719999999999999</v>
          </cell>
          <cell r="H60">
            <v>1.167</v>
          </cell>
          <cell r="I60">
            <v>1.141</v>
          </cell>
          <cell r="J60">
            <v>1.0569999999999999</v>
          </cell>
          <cell r="K60">
            <v>1.119</v>
          </cell>
          <cell r="L60">
            <v>1.2669999999999999</v>
          </cell>
          <cell r="M60">
            <v>1.135</v>
          </cell>
          <cell r="N60">
            <v>1.1639999999999999</v>
          </cell>
          <cell r="O60">
            <v>1.228</v>
          </cell>
          <cell r="P60">
            <v>1.1060000000000001</v>
          </cell>
          <cell r="Q60">
            <v>1.1970000000000001</v>
          </cell>
          <cell r="R60">
            <v>1.151</v>
          </cell>
          <cell r="S60">
            <v>1.05</v>
          </cell>
          <cell r="T60">
            <v>1.0940000000000001</v>
          </cell>
          <cell r="U60">
            <v>1.17</v>
          </cell>
          <cell r="V60">
            <v>1.143</v>
          </cell>
          <cell r="W60">
            <v>1.1080000000000001</v>
          </cell>
          <cell r="AD60">
            <v>2.75</v>
          </cell>
          <cell r="AZ60">
            <v>0.33534924505191271</v>
          </cell>
          <cell r="BA60">
            <v>1.9491025531144991E-2</v>
          </cell>
        </row>
        <row r="61">
          <cell r="B61">
            <v>168</v>
          </cell>
          <cell r="D61">
            <v>1.1679999999999999</v>
          </cell>
          <cell r="E61">
            <v>1.2170000000000001</v>
          </cell>
          <cell r="F61">
            <v>1.2090000000000001</v>
          </cell>
          <cell r="G61">
            <v>1.177</v>
          </cell>
          <cell r="H61">
            <v>1.1619999999999999</v>
          </cell>
          <cell r="I61">
            <v>1.159</v>
          </cell>
          <cell r="J61">
            <v>1.085</v>
          </cell>
          <cell r="K61">
            <v>1.0980000000000001</v>
          </cell>
          <cell r="L61">
            <v>1.2649999999999999</v>
          </cell>
          <cell r="M61">
            <v>1.139</v>
          </cell>
          <cell r="N61">
            <v>1.17</v>
          </cell>
          <cell r="O61">
            <v>1.2230000000000001</v>
          </cell>
          <cell r="P61">
            <v>1.115</v>
          </cell>
          <cell r="Q61">
            <v>1.2210000000000001</v>
          </cell>
          <cell r="R61">
            <v>1.141</v>
          </cell>
          <cell r="S61">
            <v>1.0369999999999999</v>
          </cell>
          <cell r="T61">
            <v>1.0900000000000001</v>
          </cell>
          <cell r="U61">
            <v>1.173</v>
          </cell>
          <cell r="V61">
            <v>1.147</v>
          </cell>
          <cell r="W61">
            <v>1.151</v>
          </cell>
          <cell r="AD61">
            <v>2.8</v>
          </cell>
          <cell r="AZ61">
            <v>0.33663185332138423</v>
          </cell>
          <cell r="BA61">
            <v>1.9274860131472529E-2</v>
          </cell>
        </row>
        <row r="62">
          <cell r="B62">
            <v>171</v>
          </cell>
          <cell r="D62">
            <v>1.1100000000000001</v>
          </cell>
          <cell r="E62">
            <v>1.1779999999999999</v>
          </cell>
          <cell r="F62">
            <v>1.1779999999999999</v>
          </cell>
          <cell r="G62">
            <v>1.173</v>
          </cell>
          <cell r="H62">
            <v>1.1619999999999999</v>
          </cell>
          <cell r="I62">
            <v>1.145</v>
          </cell>
          <cell r="J62">
            <v>1.0860000000000001</v>
          </cell>
          <cell r="K62">
            <v>1.107</v>
          </cell>
          <cell r="L62">
            <v>1.2490000000000001</v>
          </cell>
          <cell r="M62">
            <v>1.131</v>
          </cell>
          <cell r="N62">
            <v>1.159</v>
          </cell>
          <cell r="O62">
            <v>1.234</v>
          </cell>
          <cell r="P62">
            <v>1.111</v>
          </cell>
          <cell r="Q62">
            <v>1.218</v>
          </cell>
          <cell r="R62">
            <v>1.129</v>
          </cell>
          <cell r="S62">
            <v>1.016</v>
          </cell>
          <cell r="T62">
            <v>1.081</v>
          </cell>
          <cell r="U62">
            <v>1.1459999999999999</v>
          </cell>
          <cell r="V62">
            <v>1.1379999999999999</v>
          </cell>
          <cell r="W62">
            <v>1.143</v>
          </cell>
          <cell r="AD62">
            <v>2.85</v>
          </cell>
          <cell r="AZ62">
            <v>0.33431072727218208</v>
          </cell>
          <cell r="BA62">
            <v>1.9004350199155435E-2</v>
          </cell>
        </row>
        <row r="63">
          <cell r="B63">
            <v>174</v>
          </cell>
          <cell r="D63">
            <v>1.2390000000000001</v>
          </cell>
          <cell r="E63">
            <v>1.2390000000000001</v>
          </cell>
          <cell r="F63">
            <v>1.202</v>
          </cell>
          <cell r="G63">
            <v>1.17</v>
          </cell>
          <cell r="H63">
            <v>1.2010000000000001</v>
          </cell>
          <cell r="I63">
            <v>1.157</v>
          </cell>
          <cell r="J63">
            <v>1.0609999999999999</v>
          </cell>
          <cell r="K63">
            <v>1.1279999999999999</v>
          </cell>
          <cell r="L63">
            <v>1.2549999999999999</v>
          </cell>
          <cell r="M63">
            <v>1.1459999999999999</v>
          </cell>
          <cell r="N63">
            <v>1.165</v>
          </cell>
          <cell r="O63">
            <v>1.236</v>
          </cell>
          <cell r="P63">
            <v>1.107</v>
          </cell>
          <cell r="Q63">
            <v>1.2130000000000001</v>
          </cell>
          <cell r="R63">
            <v>1.127</v>
          </cell>
          <cell r="S63">
            <v>1.0289999999999999</v>
          </cell>
          <cell r="T63">
            <v>1.091</v>
          </cell>
          <cell r="U63">
            <v>1.1499999999999999</v>
          </cell>
          <cell r="V63">
            <v>1.159</v>
          </cell>
          <cell r="W63">
            <v>1.133</v>
          </cell>
          <cell r="AD63">
            <v>2.9</v>
          </cell>
          <cell r="AZ63">
            <v>0.33488190249359628</v>
          </cell>
          <cell r="BA63">
            <v>1.9536710029973509E-2</v>
          </cell>
        </row>
        <row r="64">
          <cell r="B64">
            <v>177</v>
          </cell>
          <cell r="D64">
            <v>1.1850000000000001</v>
          </cell>
          <cell r="E64">
            <v>1.2450000000000001</v>
          </cell>
          <cell r="F64">
            <v>1.204</v>
          </cell>
          <cell r="G64">
            <v>1.1879999999999999</v>
          </cell>
          <cell r="H64">
            <v>1.1879999999999999</v>
          </cell>
          <cell r="I64">
            <v>1.1499999999999999</v>
          </cell>
          <cell r="J64">
            <v>1.0920000000000001</v>
          </cell>
          <cell r="K64">
            <v>1.1240000000000001</v>
          </cell>
          <cell r="L64">
            <v>1.256</v>
          </cell>
          <cell r="M64">
            <v>1.1379999999999999</v>
          </cell>
          <cell r="N64">
            <v>1.165</v>
          </cell>
          <cell r="O64">
            <v>1.228</v>
          </cell>
          <cell r="P64">
            <v>1.1559999999999999</v>
          </cell>
          <cell r="Q64">
            <v>1.2010000000000001</v>
          </cell>
          <cell r="R64">
            <v>1.1419999999999999</v>
          </cell>
          <cell r="S64">
            <v>1.0329999999999999</v>
          </cell>
          <cell r="T64">
            <v>1.0660000000000001</v>
          </cell>
          <cell r="U64">
            <v>1.173</v>
          </cell>
          <cell r="V64">
            <v>1.1619999999999999</v>
          </cell>
          <cell r="W64">
            <v>1.1479999999999999</v>
          </cell>
          <cell r="AD64">
            <v>2.95</v>
          </cell>
          <cell r="AZ64">
            <v>0.33750686768223226</v>
          </cell>
          <cell r="BA64">
            <v>1.9407874330877262E-2</v>
          </cell>
        </row>
        <row r="65">
          <cell r="B65">
            <v>180</v>
          </cell>
          <cell r="D65">
            <v>1.2529999999999999</v>
          </cell>
          <cell r="E65">
            <v>1.2929999999999999</v>
          </cell>
          <cell r="F65">
            <v>1.1930000000000001</v>
          </cell>
          <cell r="G65">
            <v>1.198</v>
          </cell>
          <cell r="H65">
            <v>1.1919999999999999</v>
          </cell>
          <cell r="I65">
            <v>1.1559999999999999</v>
          </cell>
          <cell r="J65">
            <v>1.089</v>
          </cell>
          <cell r="K65">
            <v>1.1040000000000001</v>
          </cell>
          <cell r="L65">
            <v>1.234</v>
          </cell>
          <cell r="M65">
            <v>1.1439999999999999</v>
          </cell>
          <cell r="N65">
            <v>1.1539999999999999</v>
          </cell>
          <cell r="O65">
            <v>1.246</v>
          </cell>
          <cell r="P65">
            <v>1.1619999999999999</v>
          </cell>
          <cell r="Q65">
            <v>1.2110000000000001</v>
          </cell>
          <cell r="R65">
            <v>1.125</v>
          </cell>
          <cell r="S65">
            <v>1.048</v>
          </cell>
          <cell r="T65">
            <v>1.101</v>
          </cell>
          <cell r="U65">
            <v>1.161</v>
          </cell>
          <cell r="V65">
            <v>1.159</v>
          </cell>
          <cell r="W65">
            <v>1.1759999999999999</v>
          </cell>
          <cell r="AD65">
            <v>3</v>
          </cell>
          <cell r="AZ65">
            <v>0.33851146277256955</v>
          </cell>
          <cell r="BA65">
            <v>1.8997441235821665E-2</v>
          </cell>
        </row>
        <row r="66">
          <cell r="B66">
            <v>183</v>
          </cell>
          <cell r="D66">
            <v>1.204</v>
          </cell>
          <cell r="E66">
            <v>1.2070000000000001</v>
          </cell>
          <cell r="F66">
            <v>1.1910000000000001</v>
          </cell>
          <cell r="G66">
            <v>1.1499999999999999</v>
          </cell>
          <cell r="H66">
            <v>1.135</v>
          </cell>
          <cell r="I66">
            <v>1.127</v>
          </cell>
          <cell r="J66">
            <v>1.028</v>
          </cell>
          <cell r="K66">
            <v>1.0820000000000001</v>
          </cell>
          <cell r="L66">
            <v>1.214</v>
          </cell>
          <cell r="M66">
            <v>1.1240000000000001</v>
          </cell>
          <cell r="N66">
            <v>1.1339999999999999</v>
          </cell>
          <cell r="O66">
            <v>1.1890000000000001</v>
          </cell>
          <cell r="P66">
            <v>1.1299999999999999</v>
          </cell>
          <cell r="Q66">
            <v>1.173</v>
          </cell>
          <cell r="R66">
            <v>1.115</v>
          </cell>
          <cell r="S66">
            <v>1.0049999999999999</v>
          </cell>
          <cell r="T66">
            <v>1.0549999999999999</v>
          </cell>
          <cell r="U66">
            <v>1.123</v>
          </cell>
          <cell r="V66">
            <v>1.103</v>
          </cell>
          <cell r="W66">
            <v>1.115</v>
          </cell>
          <cell r="AD66">
            <v>3.05</v>
          </cell>
          <cell r="AZ66">
            <v>0.33375466137607118</v>
          </cell>
          <cell r="BA66">
            <v>1.8627783931988245E-2</v>
          </cell>
        </row>
        <row r="67">
          <cell r="B67">
            <v>186</v>
          </cell>
          <cell r="D67">
            <v>1.1160000000000001</v>
          </cell>
          <cell r="E67">
            <v>1.2170000000000001</v>
          </cell>
          <cell r="F67">
            <v>1.1779999999999999</v>
          </cell>
          <cell r="G67">
            <v>1.2070000000000001</v>
          </cell>
          <cell r="H67">
            <v>1.19</v>
          </cell>
          <cell r="I67">
            <v>1.1619999999999999</v>
          </cell>
          <cell r="J67">
            <v>1.103</v>
          </cell>
          <cell r="K67">
            <v>1.119</v>
          </cell>
          <cell r="L67">
            <v>1.2589999999999999</v>
          </cell>
          <cell r="M67">
            <v>1.159</v>
          </cell>
          <cell r="N67">
            <v>1.18</v>
          </cell>
          <cell r="O67">
            <v>1.2350000000000001</v>
          </cell>
          <cell r="P67">
            <v>1.171</v>
          </cell>
          <cell r="Q67">
            <v>1.2090000000000001</v>
          </cell>
          <cell r="R67">
            <v>1.121</v>
          </cell>
          <cell r="S67">
            <v>1.052</v>
          </cell>
          <cell r="T67">
            <v>1.0820000000000001</v>
          </cell>
          <cell r="U67">
            <v>1.1579999999999999</v>
          </cell>
          <cell r="V67">
            <v>1.1559999999999999</v>
          </cell>
          <cell r="W67">
            <v>1.175</v>
          </cell>
          <cell r="AD67">
            <v>3.1</v>
          </cell>
          <cell r="AZ67">
            <v>0.33271706937357304</v>
          </cell>
          <cell r="BA67">
            <v>1.9049002294284131E-2</v>
          </cell>
        </row>
        <row r="68">
          <cell r="B68">
            <v>189</v>
          </cell>
          <cell r="D68">
            <v>1.149</v>
          </cell>
          <cell r="E68">
            <v>1.171</v>
          </cell>
          <cell r="F68">
            <v>1.2230000000000001</v>
          </cell>
          <cell r="G68">
            <v>1.232</v>
          </cell>
          <cell r="H68">
            <v>1.214</v>
          </cell>
          <cell r="I68">
            <v>1.1890000000000001</v>
          </cell>
          <cell r="J68">
            <v>1.1339999999999999</v>
          </cell>
          <cell r="K68">
            <v>1.1539999999999999</v>
          </cell>
          <cell r="L68">
            <v>1.282</v>
          </cell>
          <cell r="M68">
            <v>1.1830000000000001</v>
          </cell>
          <cell r="N68">
            <v>1.2030000000000001</v>
          </cell>
          <cell r="O68">
            <v>1.266</v>
          </cell>
          <cell r="P68">
            <v>1.2090000000000001</v>
          </cell>
          <cell r="Q68">
            <v>1.2669999999999999</v>
          </cell>
          <cell r="R68">
            <v>1.1419999999999999</v>
          </cell>
          <cell r="S68">
            <v>1.0609999999999999</v>
          </cell>
          <cell r="T68">
            <v>1.1120000000000001</v>
          </cell>
          <cell r="U68">
            <v>1.18</v>
          </cell>
          <cell r="V68">
            <v>1.1739999999999999</v>
          </cell>
          <cell r="W68">
            <v>1.1850000000000001</v>
          </cell>
          <cell r="AD68">
            <v>3.15</v>
          </cell>
          <cell r="AZ68">
            <v>0.34063888471223336</v>
          </cell>
          <cell r="BA68">
            <v>1.9250040912712894E-2</v>
          </cell>
        </row>
        <row r="69">
          <cell r="B69">
            <v>192</v>
          </cell>
          <cell r="D69">
            <v>1.264</v>
          </cell>
          <cell r="E69">
            <v>1.2230000000000001</v>
          </cell>
          <cell r="F69">
            <v>1.218</v>
          </cell>
          <cell r="G69">
            <v>1.234</v>
          </cell>
          <cell r="H69">
            <v>1.222</v>
          </cell>
          <cell r="I69">
            <v>1.2030000000000001</v>
          </cell>
          <cell r="J69">
            <v>1.1080000000000001</v>
          </cell>
          <cell r="K69">
            <v>1.1719999999999999</v>
          </cell>
          <cell r="L69">
            <v>1.288</v>
          </cell>
          <cell r="M69">
            <v>1.1619999999999999</v>
          </cell>
          <cell r="N69">
            <v>1.1930000000000001</v>
          </cell>
          <cell r="O69">
            <v>1.2609999999999999</v>
          </cell>
          <cell r="P69">
            <v>1.208</v>
          </cell>
          <cell r="Q69">
            <v>1.268</v>
          </cell>
          <cell r="R69">
            <v>1.17</v>
          </cell>
          <cell r="S69">
            <v>1.05</v>
          </cell>
          <cell r="T69">
            <v>1.099</v>
          </cell>
          <cell r="U69">
            <v>1.18</v>
          </cell>
          <cell r="V69">
            <v>1.1679999999999999</v>
          </cell>
          <cell r="W69">
            <v>1.1779999999999999</v>
          </cell>
          <cell r="AD69">
            <v>3.2</v>
          </cell>
          <cell r="AZ69">
            <v>0.3450788514534987</v>
          </cell>
          <cell r="BA69">
            <v>1.9452320161254581E-2</v>
          </cell>
        </row>
        <row r="70">
          <cell r="B70">
            <v>195</v>
          </cell>
          <cell r="D70">
            <v>1.2390000000000001</v>
          </cell>
          <cell r="E70">
            <v>1.2909999999999999</v>
          </cell>
          <cell r="F70">
            <v>1.2470000000000001</v>
          </cell>
          <cell r="G70">
            <v>1.228</v>
          </cell>
          <cell r="H70">
            <v>1.208</v>
          </cell>
          <cell r="I70">
            <v>1.1870000000000001</v>
          </cell>
          <cell r="J70">
            <v>1.121</v>
          </cell>
          <cell r="K70">
            <v>1.141</v>
          </cell>
          <cell r="L70">
            <v>1.3120000000000001</v>
          </cell>
          <cell r="M70">
            <v>1.1879999999999999</v>
          </cell>
          <cell r="N70">
            <v>1.198</v>
          </cell>
          <cell r="O70">
            <v>1.2629999999999999</v>
          </cell>
          <cell r="P70">
            <v>1.1950000000000001</v>
          </cell>
          <cell r="Q70">
            <v>1.2569999999999999</v>
          </cell>
          <cell r="R70">
            <v>1.145</v>
          </cell>
          <cell r="S70">
            <v>1.0589999999999999</v>
          </cell>
          <cell r="T70">
            <v>1.1080000000000001</v>
          </cell>
          <cell r="U70">
            <v>1.1990000000000001</v>
          </cell>
          <cell r="V70">
            <v>1.1879999999999999</v>
          </cell>
          <cell r="W70">
            <v>1.206</v>
          </cell>
          <cell r="AD70">
            <v>3.25</v>
          </cell>
          <cell r="AZ70">
            <v>0.3469538231388461</v>
          </cell>
          <cell r="BA70">
            <v>1.9481687555826608E-2</v>
          </cell>
        </row>
        <row r="71">
          <cell r="B71">
            <v>198</v>
          </cell>
          <cell r="D71">
            <v>1.226</v>
          </cell>
          <cell r="E71">
            <v>1.2210000000000001</v>
          </cell>
          <cell r="F71">
            <v>1.1819999999999999</v>
          </cell>
          <cell r="G71">
            <v>1.1870000000000001</v>
          </cell>
          <cell r="H71">
            <v>1.1819999999999999</v>
          </cell>
          <cell r="I71">
            <v>1.149</v>
          </cell>
          <cell r="J71">
            <v>1.0669999999999999</v>
          </cell>
          <cell r="K71">
            <v>1.101</v>
          </cell>
          <cell r="L71">
            <v>1.2589999999999999</v>
          </cell>
          <cell r="M71">
            <v>1.141</v>
          </cell>
          <cell r="N71">
            <v>1.1479999999999999</v>
          </cell>
          <cell r="O71">
            <v>1.226</v>
          </cell>
          <cell r="P71">
            <v>1.1399999999999999</v>
          </cell>
          <cell r="Q71">
            <v>1.2350000000000001</v>
          </cell>
          <cell r="R71">
            <v>1.117</v>
          </cell>
          <cell r="S71">
            <v>1.022</v>
          </cell>
          <cell r="T71">
            <v>1.085</v>
          </cell>
          <cell r="U71">
            <v>1.1459999999999999</v>
          </cell>
          <cell r="V71">
            <v>1.133</v>
          </cell>
          <cell r="W71">
            <v>1.1439999999999999</v>
          </cell>
          <cell r="AD71">
            <v>3.3</v>
          </cell>
          <cell r="AZ71">
            <v>0.34143316701136889</v>
          </cell>
          <cell r="BA71">
            <v>1.8757503883619464E-2</v>
          </cell>
        </row>
        <row r="72">
          <cell r="B72">
            <v>201</v>
          </cell>
          <cell r="D72">
            <v>1.1950000000000001</v>
          </cell>
          <cell r="E72">
            <v>1.1870000000000001</v>
          </cell>
          <cell r="F72">
            <v>1.22</v>
          </cell>
          <cell r="G72">
            <v>1.1950000000000001</v>
          </cell>
          <cell r="H72">
            <v>1.171</v>
          </cell>
          <cell r="I72">
            <v>1.137</v>
          </cell>
          <cell r="J72">
            <v>1.08</v>
          </cell>
          <cell r="K72">
            <v>1.117</v>
          </cell>
          <cell r="L72">
            <v>1.29</v>
          </cell>
          <cell r="M72">
            <v>1.1359999999999999</v>
          </cell>
          <cell r="N72">
            <v>1.157</v>
          </cell>
          <cell r="O72">
            <v>1.2290000000000001</v>
          </cell>
          <cell r="P72">
            <v>1.1339999999999999</v>
          </cell>
          <cell r="Q72">
            <v>1.228</v>
          </cell>
          <cell r="R72">
            <v>1.1359999999999999</v>
          </cell>
          <cell r="S72">
            <v>1.0189999999999999</v>
          </cell>
          <cell r="T72">
            <v>1.0680000000000001</v>
          </cell>
          <cell r="U72">
            <v>1.149</v>
          </cell>
          <cell r="V72">
            <v>1.1519999999999999</v>
          </cell>
          <cell r="W72">
            <v>1.1479999999999999</v>
          </cell>
          <cell r="AD72">
            <v>3.35</v>
          </cell>
          <cell r="AZ72">
            <v>0.33553747404472034</v>
          </cell>
          <cell r="BA72">
            <v>1.9098656211359168E-2</v>
          </cell>
        </row>
        <row r="73">
          <cell r="B73">
            <v>204</v>
          </cell>
          <cell r="D73">
            <v>1.171</v>
          </cell>
          <cell r="E73">
            <v>1.2270000000000001</v>
          </cell>
          <cell r="F73">
            <v>1.1950000000000001</v>
          </cell>
          <cell r="G73">
            <v>1.214</v>
          </cell>
          <cell r="H73">
            <v>1.175</v>
          </cell>
          <cell r="I73">
            <v>1.149</v>
          </cell>
          <cell r="J73">
            <v>1.0940000000000001</v>
          </cell>
          <cell r="K73">
            <v>1.123</v>
          </cell>
          <cell r="L73">
            <v>1.3360000000000001</v>
          </cell>
          <cell r="M73">
            <v>1.143</v>
          </cell>
          <cell r="N73">
            <v>1.1499999999999999</v>
          </cell>
          <cell r="O73">
            <v>1.2310000000000001</v>
          </cell>
          <cell r="P73">
            <v>1.1160000000000001</v>
          </cell>
          <cell r="Q73">
            <v>1.218</v>
          </cell>
          <cell r="R73">
            <v>1.113</v>
          </cell>
          <cell r="S73">
            <v>1.016</v>
          </cell>
          <cell r="T73">
            <v>1.0820000000000001</v>
          </cell>
          <cell r="U73">
            <v>1.145</v>
          </cell>
          <cell r="V73">
            <v>1.1339999999999999</v>
          </cell>
          <cell r="W73">
            <v>1.161</v>
          </cell>
          <cell r="AD73">
            <v>3.4</v>
          </cell>
          <cell r="AZ73">
            <v>0.33615215429786965</v>
          </cell>
          <cell r="BA73">
            <v>1.8863001147680067E-2</v>
          </cell>
        </row>
        <row r="74">
          <cell r="B74">
            <v>207</v>
          </cell>
          <cell r="D74">
            <v>1.1990000000000001</v>
          </cell>
          <cell r="E74">
            <v>1.157</v>
          </cell>
          <cell r="F74">
            <v>1.2210000000000001</v>
          </cell>
          <cell r="G74">
            <v>1.1819999999999999</v>
          </cell>
          <cell r="H74">
            <v>1.149</v>
          </cell>
          <cell r="I74">
            <v>1.1359999999999999</v>
          </cell>
          <cell r="J74">
            <v>1.0509999999999999</v>
          </cell>
          <cell r="K74">
            <v>1.0920000000000001</v>
          </cell>
          <cell r="L74">
            <v>1.369</v>
          </cell>
          <cell r="M74">
            <v>1.1200000000000001</v>
          </cell>
          <cell r="N74">
            <v>1.133</v>
          </cell>
          <cell r="O74">
            <v>1.2070000000000001</v>
          </cell>
          <cell r="P74">
            <v>1.119</v>
          </cell>
          <cell r="Q74">
            <v>1.1970000000000001</v>
          </cell>
          <cell r="R74">
            <v>1.1160000000000001</v>
          </cell>
          <cell r="S74">
            <v>1.012</v>
          </cell>
          <cell r="T74">
            <v>1.0840000000000001</v>
          </cell>
          <cell r="U74">
            <v>1.145</v>
          </cell>
          <cell r="V74">
            <v>1.127</v>
          </cell>
          <cell r="W74">
            <v>1.1000000000000001</v>
          </cell>
          <cell r="AD74">
            <v>3.45</v>
          </cell>
          <cell r="AZ74">
            <v>0.33454769891314662</v>
          </cell>
          <cell r="BA74">
            <v>1.904095283775897E-2</v>
          </cell>
        </row>
        <row r="75">
          <cell r="B75">
            <v>210</v>
          </cell>
          <cell r="D75">
            <v>1.25</v>
          </cell>
          <cell r="E75">
            <v>1.2270000000000001</v>
          </cell>
          <cell r="F75">
            <v>1.2589999999999999</v>
          </cell>
          <cell r="G75">
            <v>1.2050000000000001</v>
          </cell>
          <cell r="H75">
            <v>1.1859999999999999</v>
          </cell>
          <cell r="I75">
            <v>1.167</v>
          </cell>
          <cell r="J75">
            <v>1.103</v>
          </cell>
          <cell r="K75">
            <v>1.137</v>
          </cell>
          <cell r="L75">
            <v>1.401</v>
          </cell>
          <cell r="M75">
            <v>1.1639999999999999</v>
          </cell>
          <cell r="N75">
            <v>1.167</v>
          </cell>
          <cell r="O75">
            <v>1.24</v>
          </cell>
          <cell r="P75">
            <v>1.1220000000000001</v>
          </cell>
          <cell r="Q75">
            <v>1.2250000000000001</v>
          </cell>
          <cell r="R75">
            <v>1.1399999999999999</v>
          </cell>
          <cell r="S75">
            <v>1.0429999999999999</v>
          </cell>
          <cell r="T75">
            <v>1.111</v>
          </cell>
          <cell r="U75">
            <v>1.1870000000000001</v>
          </cell>
          <cell r="V75">
            <v>1.149</v>
          </cell>
          <cell r="W75">
            <v>1.151</v>
          </cell>
          <cell r="AD75">
            <v>3.5</v>
          </cell>
          <cell r="AZ75">
            <v>0.33792412615383743</v>
          </cell>
          <cell r="BA75">
            <v>1.951755677938068E-2</v>
          </cell>
        </row>
        <row r="76">
          <cell r="B76">
            <v>213</v>
          </cell>
          <cell r="D76">
            <v>1.2250000000000001</v>
          </cell>
          <cell r="E76">
            <v>1.2070000000000001</v>
          </cell>
          <cell r="F76">
            <v>1.27</v>
          </cell>
          <cell r="G76">
            <v>1.208</v>
          </cell>
          <cell r="H76">
            <v>1.17</v>
          </cell>
          <cell r="I76">
            <v>1.1739999999999999</v>
          </cell>
          <cell r="J76">
            <v>1.103</v>
          </cell>
          <cell r="K76">
            <v>1.1140000000000001</v>
          </cell>
          <cell r="L76">
            <v>1.393</v>
          </cell>
          <cell r="M76">
            <v>1.1739999999999999</v>
          </cell>
          <cell r="N76">
            <v>1.1870000000000001</v>
          </cell>
          <cell r="O76">
            <v>1.248</v>
          </cell>
          <cell r="P76">
            <v>1.133</v>
          </cell>
          <cell r="Q76">
            <v>1.208</v>
          </cell>
          <cell r="R76">
            <v>1.163</v>
          </cell>
          <cell r="S76">
            <v>1.052</v>
          </cell>
          <cell r="T76">
            <v>1.089</v>
          </cell>
          <cell r="U76">
            <v>1.157</v>
          </cell>
          <cell r="V76">
            <v>1.163</v>
          </cell>
          <cell r="W76">
            <v>1.1339999999999999</v>
          </cell>
          <cell r="AD76">
            <v>3.55</v>
          </cell>
          <cell r="AZ76">
            <v>0.34279941268899317</v>
          </cell>
          <cell r="BA76">
            <v>1.9784725877485532E-2</v>
          </cell>
        </row>
        <row r="77">
          <cell r="B77">
            <v>216</v>
          </cell>
          <cell r="D77">
            <v>1.21</v>
          </cell>
          <cell r="E77">
            <v>1.19</v>
          </cell>
          <cell r="F77">
            <v>1.2509999999999999</v>
          </cell>
          <cell r="G77">
            <v>1.2090000000000001</v>
          </cell>
          <cell r="H77">
            <v>1.173</v>
          </cell>
          <cell r="I77">
            <v>1.1459999999999999</v>
          </cell>
          <cell r="J77">
            <v>1.0760000000000001</v>
          </cell>
          <cell r="K77">
            <v>1.099</v>
          </cell>
          <cell r="L77">
            <v>1.371</v>
          </cell>
          <cell r="M77">
            <v>1.141</v>
          </cell>
          <cell r="N77">
            <v>1.143</v>
          </cell>
          <cell r="O77">
            <v>1.2330000000000001</v>
          </cell>
          <cell r="P77">
            <v>1.1120000000000001</v>
          </cell>
          <cell r="Q77">
            <v>1.196</v>
          </cell>
          <cell r="R77">
            <v>1.1399999999999999</v>
          </cell>
          <cell r="S77">
            <v>1.022</v>
          </cell>
          <cell r="T77">
            <v>1.0860000000000001</v>
          </cell>
          <cell r="U77">
            <v>1.1619999999999999</v>
          </cell>
          <cell r="V77">
            <v>1.1080000000000001</v>
          </cell>
          <cell r="W77">
            <v>1.1299999999999999</v>
          </cell>
          <cell r="AD77">
            <v>3.6</v>
          </cell>
          <cell r="AZ77">
            <v>0.33964830708416083</v>
          </cell>
          <cell r="BA77">
            <v>1.9227674940426209E-2</v>
          </cell>
        </row>
        <row r="78">
          <cell r="B78">
            <v>219</v>
          </cell>
          <cell r="D78">
            <v>1.236</v>
          </cell>
          <cell r="E78">
            <v>1.2170000000000001</v>
          </cell>
          <cell r="F78">
            <v>1.2809999999999999</v>
          </cell>
          <cell r="G78">
            <v>1.1990000000000001</v>
          </cell>
          <cell r="H78">
            <v>1.159</v>
          </cell>
          <cell r="I78">
            <v>1.163</v>
          </cell>
          <cell r="J78">
            <v>1.099</v>
          </cell>
          <cell r="K78">
            <v>1.1299999999999999</v>
          </cell>
          <cell r="L78">
            <v>1.417</v>
          </cell>
          <cell r="M78">
            <v>1.175</v>
          </cell>
          <cell r="N78">
            <v>1.1659999999999999</v>
          </cell>
          <cell r="O78">
            <v>1.2529999999999999</v>
          </cell>
          <cell r="P78">
            <v>1.137</v>
          </cell>
          <cell r="Q78">
            <v>1.23</v>
          </cell>
          <cell r="R78">
            <v>1.1639999999999999</v>
          </cell>
          <cell r="S78">
            <v>1.0469999999999999</v>
          </cell>
          <cell r="T78">
            <v>1.0920000000000001</v>
          </cell>
          <cell r="U78">
            <v>1.1639999999999999</v>
          </cell>
          <cell r="V78">
            <v>1.1639999999999999</v>
          </cell>
          <cell r="W78">
            <v>1.1499999999999999</v>
          </cell>
          <cell r="AD78">
            <v>3.65</v>
          </cell>
          <cell r="AZ78">
            <v>0.33998068379452923</v>
          </cell>
          <cell r="BA78">
            <v>1.9547129489478943E-2</v>
          </cell>
        </row>
        <row r="79">
          <cell r="B79">
            <v>222</v>
          </cell>
          <cell r="D79">
            <v>1.2749999999999999</v>
          </cell>
          <cell r="E79">
            <v>1.24</v>
          </cell>
          <cell r="F79">
            <v>1.2949999999999999</v>
          </cell>
          <cell r="G79">
            <v>1.234</v>
          </cell>
          <cell r="H79">
            <v>1.1599999999999999</v>
          </cell>
          <cell r="I79">
            <v>1.171</v>
          </cell>
          <cell r="J79">
            <v>1.123</v>
          </cell>
          <cell r="K79">
            <v>1.123</v>
          </cell>
          <cell r="L79">
            <v>1.427</v>
          </cell>
          <cell r="M79">
            <v>1.1870000000000001</v>
          </cell>
          <cell r="N79">
            <v>1.2</v>
          </cell>
          <cell r="O79">
            <v>1.2709999999999999</v>
          </cell>
          <cell r="P79">
            <v>1.1439999999999999</v>
          </cell>
          <cell r="Q79">
            <v>1.25</v>
          </cell>
          <cell r="R79">
            <v>1.153</v>
          </cell>
          <cell r="S79">
            <v>1.0660000000000001</v>
          </cell>
          <cell r="T79">
            <v>1.1100000000000001</v>
          </cell>
          <cell r="U79">
            <v>1.175</v>
          </cell>
          <cell r="V79">
            <v>1.149</v>
          </cell>
          <cell r="W79">
            <v>1.1779999999999999</v>
          </cell>
          <cell r="AD79">
            <v>3.7</v>
          </cell>
          <cell r="AZ79">
            <v>0.34502953473855341</v>
          </cell>
          <cell r="BA79">
            <v>1.941044735062018E-2</v>
          </cell>
        </row>
        <row r="80">
          <cell r="B80">
            <v>225</v>
          </cell>
          <cell r="D80">
            <v>1.2749999999999999</v>
          </cell>
          <cell r="E80">
            <v>1.246</v>
          </cell>
          <cell r="F80">
            <v>1.29</v>
          </cell>
          <cell r="G80">
            <v>1.2330000000000001</v>
          </cell>
          <cell r="H80">
            <v>1.1559999999999999</v>
          </cell>
          <cell r="I80">
            <v>1.1819999999999999</v>
          </cell>
          <cell r="J80">
            <v>1.1060000000000001</v>
          </cell>
          <cell r="K80">
            <v>1.115</v>
          </cell>
          <cell r="L80">
            <v>1.45</v>
          </cell>
          <cell r="M80">
            <v>1.181</v>
          </cell>
          <cell r="N80">
            <v>1.1950000000000001</v>
          </cell>
          <cell r="O80">
            <v>1.2589999999999999</v>
          </cell>
          <cell r="P80">
            <v>1.153</v>
          </cell>
          <cell r="Q80">
            <v>1.236</v>
          </cell>
          <cell r="R80">
            <v>1.155</v>
          </cell>
          <cell r="S80">
            <v>1.0780000000000001</v>
          </cell>
          <cell r="T80">
            <v>1.103</v>
          </cell>
          <cell r="U80">
            <v>1.1950000000000001</v>
          </cell>
          <cell r="V80">
            <v>1.1759999999999999</v>
          </cell>
          <cell r="W80">
            <v>1.17</v>
          </cell>
          <cell r="AD80">
            <v>3.75</v>
          </cell>
          <cell r="AZ80">
            <v>0.34722730357825948</v>
          </cell>
          <cell r="BA80">
            <v>1.9713580190264902E-2</v>
          </cell>
        </row>
        <row r="81">
          <cell r="B81">
            <v>228</v>
          </cell>
          <cell r="D81">
            <v>1.2669999999999999</v>
          </cell>
          <cell r="E81">
            <v>1.2270000000000001</v>
          </cell>
          <cell r="F81">
            <v>1.2689999999999999</v>
          </cell>
          <cell r="G81">
            <v>1.202</v>
          </cell>
          <cell r="H81">
            <v>1.1379999999999999</v>
          </cell>
          <cell r="I81">
            <v>1.1719999999999999</v>
          </cell>
          <cell r="J81">
            <v>1.099</v>
          </cell>
          <cell r="K81">
            <v>1.103</v>
          </cell>
          <cell r="L81">
            <v>1.3979999999999999</v>
          </cell>
          <cell r="M81">
            <v>1.17</v>
          </cell>
          <cell r="N81">
            <v>1.177</v>
          </cell>
          <cell r="O81">
            <v>1.2529999999999999</v>
          </cell>
          <cell r="P81">
            <v>1.119</v>
          </cell>
          <cell r="Q81">
            <v>1.2130000000000001</v>
          </cell>
          <cell r="R81">
            <v>1.1459999999999999</v>
          </cell>
          <cell r="S81">
            <v>1.0409999999999999</v>
          </cell>
          <cell r="T81">
            <v>1.0840000000000001</v>
          </cell>
          <cell r="U81">
            <v>1.17</v>
          </cell>
          <cell r="V81">
            <v>1.165</v>
          </cell>
          <cell r="W81">
            <v>1.151</v>
          </cell>
          <cell r="AD81">
            <v>3.8</v>
          </cell>
          <cell r="AZ81">
            <v>0.34479662750615353</v>
          </cell>
          <cell r="BA81">
            <v>1.9504068499710332E-2</v>
          </cell>
        </row>
        <row r="82">
          <cell r="B82">
            <v>231</v>
          </cell>
          <cell r="D82">
            <v>1.2809999999999999</v>
          </cell>
          <cell r="E82">
            <v>1.246</v>
          </cell>
          <cell r="F82">
            <v>1.262</v>
          </cell>
          <cell r="G82">
            <v>1.206</v>
          </cell>
          <cell r="H82">
            <v>1.167</v>
          </cell>
          <cell r="I82">
            <v>1.1559999999999999</v>
          </cell>
          <cell r="J82">
            <v>1.1100000000000001</v>
          </cell>
          <cell r="K82">
            <v>1.115</v>
          </cell>
          <cell r="L82">
            <v>1.3879999999999999</v>
          </cell>
          <cell r="M82">
            <v>1.161</v>
          </cell>
          <cell r="N82">
            <v>1.159</v>
          </cell>
          <cell r="O82">
            <v>1.242</v>
          </cell>
          <cell r="P82">
            <v>1.109</v>
          </cell>
          <cell r="Q82">
            <v>1.214</v>
          </cell>
          <cell r="R82">
            <v>1.133</v>
          </cell>
          <cell r="S82">
            <v>1.0509999999999999</v>
          </cell>
          <cell r="T82">
            <v>1.1000000000000001</v>
          </cell>
          <cell r="U82">
            <v>1.1599999999999999</v>
          </cell>
          <cell r="V82">
            <v>1.1419999999999999</v>
          </cell>
          <cell r="W82">
            <v>1.1379999999999999</v>
          </cell>
          <cell r="AD82">
            <v>3.85</v>
          </cell>
          <cell r="AZ82">
            <v>0.34180574518853157</v>
          </cell>
          <cell r="BA82">
            <v>1.9256888719589447E-2</v>
          </cell>
        </row>
        <row r="83">
          <cell r="B83">
            <v>234</v>
          </cell>
          <cell r="D83">
            <v>1.25</v>
          </cell>
          <cell r="E83">
            <v>1.28</v>
          </cell>
          <cell r="F83">
            <v>1.244</v>
          </cell>
          <cell r="G83">
            <v>1.232</v>
          </cell>
          <cell r="H83">
            <v>1.1819999999999999</v>
          </cell>
          <cell r="I83">
            <v>1.155</v>
          </cell>
          <cell r="J83">
            <v>1.095</v>
          </cell>
          <cell r="K83">
            <v>1.1140000000000001</v>
          </cell>
          <cell r="L83">
            <v>1.3819999999999999</v>
          </cell>
          <cell r="M83">
            <v>1.1759999999999999</v>
          </cell>
          <cell r="N83">
            <v>1.1739999999999999</v>
          </cell>
          <cell r="O83">
            <v>1.22</v>
          </cell>
          <cell r="P83">
            <v>1.1040000000000001</v>
          </cell>
          <cell r="Q83">
            <v>1.194</v>
          </cell>
          <cell r="R83">
            <v>1.127</v>
          </cell>
          <cell r="S83">
            <v>1.0269999999999999</v>
          </cell>
          <cell r="T83">
            <v>1.0880000000000001</v>
          </cell>
          <cell r="U83">
            <v>1.1579999999999999</v>
          </cell>
          <cell r="V83">
            <v>1.165</v>
          </cell>
          <cell r="W83">
            <v>1.141</v>
          </cell>
          <cell r="AD83">
            <v>3.9</v>
          </cell>
          <cell r="AZ83">
            <v>0.34156294696907868</v>
          </cell>
          <cell r="BA83">
            <v>1.9710069885513937E-2</v>
          </cell>
        </row>
        <row r="84">
          <cell r="B84">
            <v>237</v>
          </cell>
          <cell r="D84">
            <v>1.3029999999999999</v>
          </cell>
          <cell r="E84">
            <v>1.2829999999999999</v>
          </cell>
          <cell r="F84">
            <v>1.286</v>
          </cell>
          <cell r="G84">
            <v>1.2569999999999999</v>
          </cell>
          <cell r="H84">
            <v>1.196</v>
          </cell>
          <cell r="I84">
            <v>1.19</v>
          </cell>
          <cell r="J84">
            <v>1.121</v>
          </cell>
          <cell r="K84">
            <v>1.1240000000000001</v>
          </cell>
          <cell r="L84">
            <v>1.4239999999999999</v>
          </cell>
          <cell r="M84">
            <v>1.1970000000000001</v>
          </cell>
          <cell r="N84">
            <v>1.18</v>
          </cell>
          <cell r="O84">
            <v>1.27</v>
          </cell>
          <cell r="P84">
            <v>1.131</v>
          </cell>
          <cell r="Q84">
            <v>1.2190000000000001</v>
          </cell>
          <cell r="R84">
            <v>1.1599999999999999</v>
          </cell>
          <cell r="S84">
            <v>1.0660000000000001</v>
          </cell>
          <cell r="T84">
            <v>1.1160000000000001</v>
          </cell>
          <cell r="U84">
            <v>1.1739999999999999</v>
          </cell>
          <cell r="V84">
            <v>1.204</v>
          </cell>
          <cell r="W84">
            <v>1.171</v>
          </cell>
          <cell r="AD84">
            <v>3.95</v>
          </cell>
          <cell r="AZ84">
            <v>0.34556306689824101</v>
          </cell>
          <cell r="BA84">
            <v>1.9983432389511752E-2</v>
          </cell>
        </row>
        <row r="85">
          <cell r="B85">
            <v>240</v>
          </cell>
          <cell r="D85">
            <v>1.294</v>
          </cell>
          <cell r="E85">
            <v>1.242</v>
          </cell>
          <cell r="F85">
            <v>1.278</v>
          </cell>
          <cell r="G85">
            <v>1.228</v>
          </cell>
          <cell r="H85">
            <v>1.1599999999999999</v>
          </cell>
          <cell r="I85">
            <v>1.155</v>
          </cell>
          <cell r="J85">
            <v>1.107</v>
          </cell>
          <cell r="K85">
            <v>1.125</v>
          </cell>
          <cell r="L85">
            <v>1.4339999999999999</v>
          </cell>
          <cell r="M85">
            <v>1.181</v>
          </cell>
          <cell r="N85">
            <v>1.169</v>
          </cell>
          <cell r="O85">
            <v>1.226</v>
          </cell>
          <cell r="P85">
            <v>1.125</v>
          </cell>
          <cell r="Q85">
            <v>1.218</v>
          </cell>
          <cell r="R85">
            <v>1.1599999999999999</v>
          </cell>
          <cell r="S85">
            <v>1.0609999999999999</v>
          </cell>
          <cell r="T85">
            <v>1.0860000000000001</v>
          </cell>
          <cell r="U85">
            <v>1.1839999999999999</v>
          </cell>
          <cell r="V85">
            <v>1.1559999999999999</v>
          </cell>
          <cell r="W85">
            <v>1.1519999999999999</v>
          </cell>
          <cell r="AD85">
            <v>4</v>
          </cell>
          <cell r="AZ85">
            <v>0.34704584532088517</v>
          </cell>
          <cell r="BA85">
            <v>1.9561992961070612E-2</v>
          </cell>
        </row>
        <row r="86">
          <cell r="B86">
            <v>243</v>
          </cell>
          <cell r="D86">
            <v>1.284</v>
          </cell>
          <cell r="E86">
            <v>1.2649999999999999</v>
          </cell>
          <cell r="F86">
            <v>1.26</v>
          </cell>
          <cell r="G86">
            <v>1.214</v>
          </cell>
          <cell r="H86">
            <v>1.157</v>
          </cell>
          <cell r="I86">
            <v>1.169</v>
          </cell>
          <cell r="J86">
            <v>1.1020000000000001</v>
          </cell>
          <cell r="K86">
            <v>1.1419999999999999</v>
          </cell>
          <cell r="L86">
            <v>1.397</v>
          </cell>
          <cell r="M86">
            <v>1.1679999999999999</v>
          </cell>
          <cell r="N86">
            <v>1.167</v>
          </cell>
          <cell r="O86">
            <v>1.2310000000000001</v>
          </cell>
          <cell r="P86">
            <v>1.1020000000000001</v>
          </cell>
          <cell r="Q86">
            <v>1.1890000000000001</v>
          </cell>
          <cell r="R86">
            <v>1.137</v>
          </cell>
          <cell r="S86">
            <v>1.0469999999999999</v>
          </cell>
          <cell r="T86">
            <v>1.0900000000000001</v>
          </cell>
          <cell r="U86">
            <v>1.1879999999999999</v>
          </cell>
          <cell r="V86">
            <v>1.161</v>
          </cell>
          <cell r="W86">
            <v>1.1399999999999999</v>
          </cell>
          <cell r="AD86">
            <v>4.05</v>
          </cell>
          <cell r="AZ86">
            <v>0.34376218936597003</v>
          </cell>
          <cell r="BA86">
            <v>1.9640893622279651E-2</v>
          </cell>
        </row>
        <row r="87">
          <cell r="B87">
            <v>246</v>
          </cell>
          <cell r="D87">
            <v>1.292</v>
          </cell>
          <cell r="E87">
            <v>1.2370000000000001</v>
          </cell>
          <cell r="F87">
            <v>1.298</v>
          </cell>
          <cell r="G87">
            <v>1.1910000000000001</v>
          </cell>
          <cell r="H87">
            <v>1.171</v>
          </cell>
          <cell r="I87">
            <v>1.1739999999999999</v>
          </cell>
          <cell r="J87">
            <v>1.091</v>
          </cell>
          <cell r="K87">
            <v>1.1040000000000001</v>
          </cell>
          <cell r="L87">
            <v>1.4</v>
          </cell>
          <cell r="M87">
            <v>1.157</v>
          </cell>
          <cell r="N87">
            <v>1.1679999999999999</v>
          </cell>
          <cell r="O87">
            <v>1.2310000000000001</v>
          </cell>
          <cell r="P87">
            <v>1.1140000000000001</v>
          </cell>
          <cell r="Q87">
            <v>1.2110000000000001</v>
          </cell>
          <cell r="R87">
            <v>1.1599999999999999</v>
          </cell>
          <cell r="S87">
            <v>1.04</v>
          </cell>
          <cell r="T87">
            <v>1.089</v>
          </cell>
          <cell r="U87">
            <v>1.157</v>
          </cell>
          <cell r="V87">
            <v>1.167</v>
          </cell>
          <cell r="W87">
            <v>1.121</v>
          </cell>
          <cell r="AD87">
            <v>4.0999999999999996</v>
          </cell>
          <cell r="AZ87">
            <v>0.34282724387450508</v>
          </cell>
          <cell r="BA87">
            <v>1.9982055845783702E-2</v>
          </cell>
        </row>
        <row r="88">
          <cell r="B88">
            <v>249</v>
          </cell>
          <cell r="D88">
            <v>1.3049999999999999</v>
          </cell>
          <cell r="E88">
            <v>1.246</v>
          </cell>
          <cell r="F88">
            <v>1.262</v>
          </cell>
          <cell r="G88">
            <v>1.2250000000000001</v>
          </cell>
          <cell r="H88">
            <v>1.147</v>
          </cell>
          <cell r="I88">
            <v>1.1519999999999999</v>
          </cell>
          <cell r="J88">
            <v>1.0920000000000001</v>
          </cell>
          <cell r="K88">
            <v>1.1020000000000001</v>
          </cell>
          <cell r="L88">
            <v>1.405</v>
          </cell>
          <cell r="M88">
            <v>1.1679999999999999</v>
          </cell>
          <cell r="N88">
            <v>1.155</v>
          </cell>
          <cell r="O88">
            <v>1.2390000000000001</v>
          </cell>
          <cell r="P88">
            <v>1.1100000000000001</v>
          </cell>
          <cell r="Q88">
            <v>1.1990000000000001</v>
          </cell>
          <cell r="R88">
            <v>1.1359999999999999</v>
          </cell>
          <cell r="S88">
            <v>1.028</v>
          </cell>
          <cell r="T88">
            <v>1.08</v>
          </cell>
          <cell r="U88">
            <v>1.1739999999999999</v>
          </cell>
          <cell r="V88">
            <v>1.155</v>
          </cell>
          <cell r="W88">
            <v>1.127</v>
          </cell>
          <cell r="AD88">
            <v>4.1500000000000004</v>
          </cell>
          <cell r="AZ88">
            <v>0.34194058865401866</v>
          </cell>
          <cell r="BA88">
            <v>1.9449374277057653E-2</v>
          </cell>
        </row>
        <row r="89">
          <cell r="B89">
            <v>252</v>
          </cell>
          <cell r="D89">
            <v>1.3140000000000001</v>
          </cell>
          <cell r="E89">
            <v>1.254</v>
          </cell>
          <cell r="F89">
            <v>1.276</v>
          </cell>
          <cell r="G89">
            <v>1.22</v>
          </cell>
          <cell r="H89">
            <v>1.153</v>
          </cell>
          <cell r="I89">
            <v>1.1579999999999999</v>
          </cell>
          <cell r="J89">
            <v>1.101</v>
          </cell>
          <cell r="K89">
            <v>1.113</v>
          </cell>
          <cell r="L89">
            <v>1.41</v>
          </cell>
          <cell r="M89">
            <v>1.1639999999999999</v>
          </cell>
          <cell r="N89">
            <v>1.1619999999999999</v>
          </cell>
          <cell r="O89">
            <v>1.242</v>
          </cell>
          <cell r="P89">
            <v>1.105</v>
          </cell>
          <cell r="Q89">
            <v>1.222</v>
          </cell>
          <cell r="R89">
            <v>1.1459999999999999</v>
          </cell>
          <cell r="S89">
            <v>1.0389999999999999</v>
          </cell>
          <cell r="T89">
            <v>1.0900000000000001</v>
          </cell>
          <cell r="U89">
            <v>1.1719999999999999</v>
          </cell>
          <cell r="V89">
            <v>1.159</v>
          </cell>
          <cell r="W89">
            <v>1.1479999999999999</v>
          </cell>
          <cell r="AD89">
            <v>4.2</v>
          </cell>
          <cell r="AZ89">
            <v>0.34220644412437673</v>
          </cell>
          <cell r="BA89">
            <v>1.9507509264969573E-2</v>
          </cell>
        </row>
        <row r="90">
          <cell r="B90">
            <v>255</v>
          </cell>
          <cell r="D90">
            <v>1.3180000000000001</v>
          </cell>
          <cell r="E90">
            <v>1.266</v>
          </cell>
          <cell r="F90">
            <v>1.2849999999999999</v>
          </cell>
          <cell r="G90">
            <v>1.2110000000000001</v>
          </cell>
          <cell r="H90">
            <v>1.1619999999999999</v>
          </cell>
          <cell r="I90">
            <v>1.155</v>
          </cell>
          <cell r="J90">
            <v>1.107</v>
          </cell>
          <cell r="K90">
            <v>1.1339999999999999</v>
          </cell>
          <cell r="L90">
            <v>1.41</v>
          </cell>
          <cell r="M90">
            <v>1.1839999999999999</v>
          </cell>
          <cell r="N90">
            <v>1.1759999999999999</v>
          </cell>
          <cell r="O90">
            <v>1.232</v>
          </cell>
          <cell r="P90">
            <v>1.1100000000000001</v>
          </cell>
          <cell r="Q90">
            <v>1.212</v>
          </cell>
          <cell r="R90">
            <v>1.157</v>
          </cell>
          <cell r="S90">
            <v>1.0489999999999999</v>
          </cell>
          <cell r="T90">
            <v>1.085</v>
          </cell>
          <cell r="U90">
            <v>1.1499999999999999</v>
          </cell>
          <cell r="V90">
            <v>1.173</v>
          </cell>
          <cell r="W90">
            <v>1.135</v>
          </cell>
          <cell r="AD90">
            <v>4.25</v>
          </cell>
          <cell r="AZ90">
            <v>0.34377291257719134</v>
          </cell>
          <cell r="BA90">
            <v>1.978612983577856E-2</v>
          </cell>
        </row>
        <row r="91">
          <cell r="B91">
            <v>258</v>
          </cell>
          <cell r="D91">
            <v>1.3169999999999999</v>
          </cell>
          <cell r="E91">
            <v>1.26</v>
          </cell>
          <cell r="F91">
            <v>1.2909999999999999</v>
          </cell>
          <cell r="G91">
            <v>1.2170000000000001</v>
          </cell>
          <cell r="H91">
            <v>1.1679999999999999</v>
          </cell>
          <cell r="I91">
            <v>1.18</v>
          </cell>
          <cell r="J91">
            <v>1.105</v>
          </cell>
          <cell r="K91">
            <v>1.1200000000000001</v>
          </cell>
          <cell r="L91">
            <v>1.4390000000000001</v>
          </cell>
          <cell r="M91">
            <v>1.171</v>
          </cell>
          <cell r="N91">
            <v>1.1870000000000001</v>
          </cell>
          <cell r="O91">
            <v>1.2589999999999999</v>
          </cell>
          <cell r="P91">
            <v>1.121</v>
          </cell>
          <cell r="Q91">
            <v>1.2190000000000001</v>
          </cell>
          <cell r="R91">
            <v>1.18</v>
          </cell>
          <cell r="S91">
            <v>1.0660000000000001</v>
          </cell>
          <cell r="T91">
            <v>1.1060000000000001</v>
          </cell>
          <cell r="U91">
            <v>1.1870000000000001</v>
          </cell>
          <cell r="V91">
            <v>1.1930000000000001</v>
          </cell>
          <cell r="W91">
            <v>1.1519999999999999</v>
          </cell>
          <cell r="AD91">
            <v>4.3</v>
          </cell>
          <cell r="AZ91">
            <v>0.34612791261463155</v>
          </cell>
          <cell r="BA91">
            <v>2.0202686812727886E-2</v>
          </cell>
        </row>
        <row r="92">
          <cell r="B92">
            <v>261</v>
          </cell>
          <cell r="D92">
            <v>1.321</v>
          </cell>
          <cell r="E92">
            <v>1.27</v>
          </cell>
          <cell r="F92">
            <v>1.2869999999999999</v>
          </cell>
          <cell r="G92">
            <v>1.218</v>
          </cell>
          <cell r="H92">
            <v>1.147</v>
          </cell>
          <cell r="I92">
            <v>1.1759999999999999</v>
          </cell>
          <cell r="J92">
            <v>1.1160000000000001</v>
          </cell>
          <cell r="K92">
            <v>1.1220000000000001</v>
          </cell>
          <cell r="L92">
            <v>1.405</v>
          </cell>
          <cell r="M92">
            <v>1.1539999999999999</v>
          </cell>
          <cell r="N92">
            <v>1.165</v>
          </cell>
          <cell r="O92">
            <v>1.232</v>
          </cell>
          <cell r="P92">
            <v>1.1140000000000001</v>
          </cell>
          <cell r="Q92">
            <v>1.1850000000000001</v>
          </cell>
          <cell r="R92">
            <v>1.151</v>
          </cell>
          <cell r="S92">
            <v>1.0429999999999999</v>
          </cell>
          <cell r="T92">
            <v>1.093</v>
          </cell>
          <cell r="U92">
            <v>1.1579999999999999</v>
          </cell>
          <cell r="V92">
            <v>1.1599999999999999</v>
          </cell>
          <cell r="W92">
            <v>1.133</v>
          </cell>
          <cell r="AD92">
            <v>4.3499999999999996</v>
          </cell>
          <cell r="AZ92">
            <v>0.3456911594690158</v>
          </cell>
          <cell r="BA92">
            <v>1.9674400632409966E-2</v>
          </cell>
        </row>
        <row r="93">
          <cell r="B93">
            <v>264</v>
          </cell>
          <cell r="D93">
            <v>1.3380000000000001</v>
          </cell>
          <cell r="E93">
            <v>1.284</v>
          </cell>
          <cell r="F93">
            <v>1.3280000000000001</v>
          </cell>
          <cell r="G93">
            <v>1.258</v>
          </cell>
          <cell r="H93">
            <v>1.1679999999999999</v>
          </cell>
          <cell r="I93">
            <v>1.18</v>
          </cell>
          <cell r="J93">
            <v>1.1319999999999999</v>
          </cell>
          <cell r="K93">
            <v>1.1399999999999999</v>
          </cell>
          <cell r="L93">
            <v>1.425</v>
          </cell>
          <cell r="M93">
            <v>1.204</v>
          </cell>
          <cell r="N93">
            <v>1.206</v>
          </cell>
          <cell r="O93">
            <v>1.272</v>
          </cell>
          <cell r="P93">
            <v>1.131</v>
          </cell>
          <cell r="Q93">
            <v>1.214</v>
          </cell>
          <cell r="R93">
            <v>1.1619999999999999</v>
          </cell>
          <cell r="S93">
            <v>1.0760000000000001</v>
          </cell>
          <cell r="T93">
            <v>1.117</v>
          </cell>
          <cell r="U93">
            <v>1.1870000000000001</v>
          </cell>
          <cell r="V93">
            <v>1.2070000000000001</v>
          </cell>
          <cell r="W93">
            <v>1.1659999999999999</v>
          </cell>
          <cell r="AD93">
            <v>4.4000000000000004</v>
          </cell>
          <cell r="AZ93">
            <v>0.34745329317752516</v>
          </cell>
          <cell r="BA93">
            <v>2.0166166091424218E-2</v>
          </cell>
        </row>
        <row r="94">
          <cell r="B94">
            <v>267</v>
          </cell>
          <cell r="D94">
            <v>1.343</v>
          </cell>
          <cell r="E94">
            <v>1.2589999999999999</v>
          </cell>
          <cell r="F94">
            <v>1.2929999999999999</v>
          </cell>
          <cell r="G94">
            <v>1.218</v>
          </cell>
          <cell r="H94">
            <v>1.1439999999999999</v>
          </cell>
          <cell r="I94">
            <v>1.1679999999999999</v>
          </cell>
          <cell r="J94">
            <v>1.105</v>
          </cell>
          <cell r="K94">
            <v>1.133</v>
          </cell>
          <cell r="L94">
            <v>1.4079999999999999</v>
          </cell>
          <cell r="M94">
            <v>1.1719999999999999</v>
          </cell>
          <cell r="N94">
            <v>1.1759999999999999</v>
          </cell>
          <cell r="O94">
            <v>1.256</v>
          </cell>
          <cell r="P94">
            <v>1.1040000000000001</v>
          </cell>
          <cell r="Q94">
            <v>1.1850000000000001</v>
          </cell>
          <cell r="R94">
            <v>1.1459999999999999</v>
          </cell>
          <cell r="S94">
            <v>1.05</v>
          </cell>
          <cell r="T94">
            <v>1.089</v>
          </cell>
          <cell r="U94">
            <v>1.163</v>
          </cell>
          <cell r="V94">
            <v>1.18</v>
          </cell>
          <cell r="W94">
            <v>1.1200000000000001</v>
          </cell>
          <cell r="AD94">
            <v>4.45</v>
          </cell>
          <cell r="AZ94">
            <v>0.34798856395212308</v>
          </cell>
          <cell r="BA94">
            <v>1.9889637891402696E-2</v>
          </cell>
        </row>
        <row r="95">
          <cell r="B95">
            <v>270</v>
          </cell>
          <cell r="D95">
            <v>1.3169999999999999</v>
          </cell>
          <cell r="E95">
            <v>1.29</v>
          </cell>
          <cell r="F95">
            <v>1.292</v>
          </cell>
          <cell r="G95">
            <v>1.232</v>
          </cell>
          <cell r="H95">
            <v>1.137</v>
          </cell>
          <cell r="I95">
            <v>1.1779999999999999</v>
          </cell>
          <cell r="J95">
            <v>1.129</v>
          </cell>
          <cell r="K95">
            <v>1.1140000000000001</v>
          </cell>
          <cell r="L95">
            <v>1.381</v>
          </cell>
          <cell r="M95">
            <v>1.169</v>
          </cell>
          <cell r="N95">
            <v>1.1919999999999999</v>
          </cell>
          <cell r="O95">
            <v>1.2330000000000001</v>
          </cell>
          <cell r="P95">
            <v>1.109</v>
          </cell>
          <cell r="Q95">
            <v>1.181</v>
          </cell>
          <cell r="R95">
            <v>1.1259999999999999</v>
          </cell>
          <cell r="S95">
            <v>1.044</v>
          </cell>
          <cell r="T95">
            <v>1.095</v>
          </cell>
          <cell r="U95">
            <v>1.1659999999999999</v>
          </cell>
          <cell r="V95">
            <v>1.1639999999999999</v>
          </cell>
          <cell r="W95">
            <v>1.131</v>
          </cell>
          <cell r="AD95">
            <v>4.5</v>
          </cell>
          <cell r="AZ95">
            <v>0.34424167517404092</v>
          </cell>
          <cell r="BA95">
            <v>1.970437445192641E-2</v>
          </cell>
        </row>
        <row r="96">
          <cell r="B96">
            <v>273</v>
          </cell>
          <cell r="D96">
            <v>1.319</v>
          </cell>
          <cell r="E96">
            <v>1.276</v>
          </cell>
          <cell r="F96">
            <v>1.2949999999999999</v>
          </cell>
          <cell r="G96">
            <v>1.2090000000000001</v>
          </cell>
          <cell r="H96">
            <v>1.1539999999999999</v>
          </cell>
          <cell r="I96">
            <v>1.161</v>
          </cell>
          <cell r="J96">
            <v>1.1140000000000001</v>
          </cell>
          <cell r="K96">
            <v>1.117</v>
          </cell>
          <cell r="L96">
            <v>1.395</v>
          </cell>
          <cell r="M96">
            <v>1.18</v>
          </cell>
          <cell r="N96">
            <v>1.179</v>
          </cell>
          <cell r="O96">
            <v>1.23</v>
          </cell>
          <cell r="P96">
            <v>1.123</v>
          </cell>
          <cell r="Q96">
            <v>1.1890000000000001</v>
          </cell>
          <cell r="R96">
            <v>1.143</v>
          </cell>
          <cell r="S96">
            <v>1.0449999999999999</v>
          </cell>
          <cell r="T96">
            <v>1.0940000000000001</v>
          </cell>
          <cell r="U96">
            <v>1.171</v>
          </cell>
          <cell r="V96">
            <v>1.1599999999999999</v>
          </cell>
          <cell r="W96">
            <v>1.1259999999999999</v>
          </cell>
          <cell r="AD96">
            <v>4.55</v>
          </cell>
          <cell r="AZ96">
            <v>0.34394041195183461</v>
          </cell>
          <cell r="BA96">
            <v>1.9746158005079228E-2</v>
          </cell>
        </row>
        <row r="97">
          <cell r="B97">
            <v>276</v>
          </cell>
          <cell r="D97">
            <v>1.339</v>
          </cell>
          <cell r="E97">
            <v>1.248</v>
          </cell>
          <cell r="F97">
            <v>1.2929999999999999</v>
          </cell>
          <cell r="G97">
            <v>1.208</v>
          </cell>
          <cell r="H97">
            <v>1.149</v>
          </cell>
          <cell r="I97">
            <v>1.17</v>
          </cell>
          <cell r="J97">
            <v>1.097</v>
          </cell>
          <cell r="K97">
            <v>1.1259999999999999</v>
          </cell>
          <cell r="L97">
            <v>1.3879999999999999</v>
          </cell>
          <cell r="M97">
            <v>1.1639999999999999</v>
          </cell>
          <cell r="N97">
            <v>1.165</v>
          </cell>
          <cell r="O97">
            <v>1.2430000000000001</v>
          </cell>
          <cell r="P97">
            <v>1.121</v>
          </cell>
          <cell r="Q97">
            <v>1.179</v>
          </cell>
          <cell r="R97">
            <v>1.1399999999999999</v>
          </cell>
          <cell r="S97">
            <v>1.0429999999999999</v>
          </cell>
          <cell r="T97">
            <v>1.0920000000000001</v>
          </cell>
          <cell r="U97">
            <v>1.17</v>
          </cell>
          <cell r="V97">
            <v>1.1319999999999999</v>
          </cell>
          <cell r="W97">
            <v>1.113</v>
          </cell>
          <cell r="AD97">
            <v>4.5999999999999996</v>
          </cell>
          <cell r="AZ97">
            <v>0.3431885559733599</v>
          </cell>
          <cell r="BA97">
            <v>1.95440300452954E-2</v>
          </cell>
        </row>
        <row r="98">
          <cell r="B98">
            <v>279</v>
          </cell>
          <cell r="D98">
            <v>1.3140000000000001</v>
          </cell>
          <cell r="E98">
            <v>1.2969999999999999</v>
          </cell>
          <cell r="F98">
            <v>1.284</v>
          </cell>
          <cell r="G98">
            <v>1.2150000000000001</v>
          </cell>
          <cell r="H98">
            <v>1.143</v>
          </cell>
          <cell r="I98">
            <v>1.17</v>
          </cell>
          <cell r="J98">
            <v>1.105</v>
          </cell>
          <cell r="K98">
            <v>1.097</v>
          </cell>
          <cell r="L98">
            <v>1.4019999999999999</v>
          </cell>
          <cell r="M98">
            <v>1.1619999999999999</v>
          </cell>
          <cell r="N98">
            <v>1.1579999999999999</v>
          </cell>
          <cell r="O98">
            <v>1.2350000000000001</v>
          </cell>
          <cell r="P98">
            <v>1.125</v>
          </cell>
          <cell r="Q98">
            <v>1.177</v>
          </cell>
          <cell r="R98">
            <v>1.121</v>
          </cell>
          <cell r="S98">
            <v>1.036</v>
          </cell>
          <cell r="T98">
            <v>1.0760000000000001</v>
          </cell>
          <cell r="U98">
            <v>1.1679999999999999</v>
          </cell>
          <cell r="V98">
            <v>1.1180000000000001</v>
          </cell>
          <cell r="W98">
            <v>1.1279999999999999</v>
          </cell>
          <cell r="AD98">
            <v>4.6500000000000004</v>
          </cell>
          <cell r="AZ98">
            <v>0.34190934683062618</v>
          </cell>
          <cell r="BA98">
            <v>1.930740778053705E-2</v>
          </cell>
        </row>
        <row r="99">
          <cell r="B99">
            <v>282</v>
          </cell>
          <cell r="D99">
            <v>1.329</v>
          </cell>
          <cell r="E99">
            <v>1.2669999999999999</v>
          </cell>
          <cell r="F99">
            <v>1.2889999999999999</v>
          </cell>
          <cell r="G99">
            <v>1.2070000000000001</v>
          </cell>
          <cell r="H99">
            <v>1.149</v>
          </cell>
          <cell r="I99">
            <v>1.17</v>
          </cell>
          <cell r="J99">
            <v>1.0980000000000001</v>
          </cell>
          <cell r="K99">
            <v>1.1259999999999999</v>
          </cell>
          <cell r="L99">
            <v>1.393</v>
          </cell>
          <cell r="M99">
            <v>1.1679999999999999</v>
          </cell>
          <cell r="N99">
            <v>1.1850000000000001</v>
          </cell>
          <cell r="O99">
            <v>1.2450000000000001</v>
          </cell>
          <cell r="P99">
            <v>1.119</v>
          </cell>
          <cell r="Q99">
            <v>1.1919999999999999</v>
          </cell>
          <cell r="R99">
            <v>1.1519999999999999</v>
          </cell>
          <cell r="S99">
            <v>1.0469999999999999</v>
          </cell>
          <cell r="T99">
            <v>1.085</v>
          </cell>
          <cell r="U99">
            <v>1.155</v>
          </cell>
          <cell r="V99">
            <v>1.149</v>
          </cell>
          <cell r="W99">
            <v>1.1279999999999999</v>
          </cell>
          <cell r="AD99">
            <v>4.7</v>
          </cell>
          <cell r="AZ99">
            <v>0.34248096367280489</v>
          </cell>
          <cell r="BA99">
            <v>1.9748452672531377E-2</v>
          </cell>
        </row>
        <row r="100">
          <cell r="B100">
            <v>285</v>
          </cell>
          <cell r="D100">
            <v>1.3380000000000001</v>
          </cell>
          <cell r="E100">
            <v>1.29</v>
          </cell>
          <cell r="F100">
            <v>1.3169999999999999</v>
          </cell>
          <cell r="G100">
            <v>1.2310000000000001</v>
          </cell>
          <cell r="H100">
            <v>1.159</v>
          </cell>
          <cell r="I100">
            <v>1.1870000000000001</v>
          </cell>
          <cell r="J100">
            <v>1.117</v>
          </cell>
          <cell r="K100">
            <v>1.1339999999999999</v>
          </cell>
          <cell r="L100">
            <v>1.423</v>
          </cell>
          <cell r="M100">
            <v>1.1819999999999999</v>
          </cell>
          <cell r="N100">
            <v>1.1759999999999999</v>
          </cell>
          <cell r="O100">
            <v>1.2529999999999999</v>
          </cell>
          <cell r="P100">
            <v>1.133</v>
          </cell>
          <cell r="Q100">
            <v>1.218</v>
          </cell>
          <cell r="R100">
            <v>1.151</v>
          </cell>
          <cell r="S100">
            <v>1.077</v>
          </cell>
          <cell r="T100">
            <v>1.101</v>
          </cell>
          <cell r="U100">
            <v>1.19</v>
          </cell>
          <cell r="V100">
            <v>1.1910000000000001</v>
          </cell>
          <cell r="W100">
            <v>1.1359999999999999</v>
          </cell>
          <cell r="AD100">
            <v>4.75</v>
          </cell>
          <cell r="AZ100">
            <v>0.34606315571476065</v>
          </cell>
          <cell r="BA100">
            <v>1.991803565267285E-2</v>
          </cell>
        </row>
        <row r="101">
          <cell r="B101">
            <v>288</v>
          </cell>
          <cell r="D101">
            <v>1.351</v>
          </cell>
          <cell r="E101">
            <v>1.3109999999999999</v>
          </cell>
          <cell r="F101">
            <v>1.3220000000000001</v>
          </cell>
          <cell r="G101">
            <v>1.2430000000000001</v>
          </cell>
          <cell r="H101">
            <v>1.1819999999999999</v>
          </cell>
          <cell r="I101">
            <v>1.1830000000000001</v>
          </cell>
          <cell r="J101">
            <v>1.1359999999999999</v>
          </cell>
          <cell r="K101">
            <v>1.151</v>
          </cell>
          <cell r="L101">
            <v>1.454</v>
          </cell>
          <cell r="M101">
            <v>1.194</v>
          </cell>
          <cell r="N101">
            <v>1.2070000000000001</v>
          </cell>
          <cell r="O101">
            <v>1.2669999999999999</v>
          </cell>
          <cell r="P101">
            <v>1.141</v>
          </cell>
          <cell r="Q101">
            <v>1.2150000000000001</v>
          </cell>
          <cell r="R101">
            <v>1.161</v>
          </cell>
          <cell r="S101">
            <v>1.083</v>
          </cell>
          <cell r="T101">
            <v>1.121</v>
          </cell>
          <cell r="U101">
            <v>1.194</v>
          </cell>
          <cell r="V101">
            <v>1.206</v>
          </cell>
          <cell r="W101">
            <v>1.1539999999999999</v>
          </cell>
          <cell r="AD101">
            <v>4.8</v>
          </cell>
          <cell r="AZ101">
            <v>0.35062335446637938</v>
          </cell>
          <cell r="BA101">
            <v>2.0332809285596651E-2</v>
          </cell>
        </row>
        <row r="102">
          <cell r="B102">
            <v>291</v>
          </cell>
          <cell r="D102">
            <v>1.3089999999999999</v>
          </cell>
          <cell r="E102">
            <v>1.264</v>
          </cell>
          <cell r="F102">
            <v>1.2969999999999999</v>
          </cell>
          <cell r="G102">
            <v>1.226</v>
          </cell>
          <cell r="H102">
            <v>1.1619999999999999</v>
          </cell>
          <cell r="I102">
            <v>1.165</v>
          </cell>
          <cell r="J102">
            <v>1.0920000000000001</v>
          </cell>
          <cell r="K102">
            <v>1.115</v>
          </cell>
          <cell r="L102">
            <v>1.407</v>
          </cell>
          <cell r="M102">
            <v>1.1719999999999999</v>
          </cell>
          <cell r="N102">
            <v>1.1619999999999999</v>
          </cell>
          <cell r="O102">
            <v>1.2150000000000001</v>
          </cell>
          <cell r="P102">
            <v>1.1020000000000001</v>
          </cell>
          <cell r="Q102">
            <v>1.1910000000000001</v>
          </cell>
          <cell r="R102">
            <v>1.143</v>
          </cell>
          <cell r="S102">
            <v>1.0469999999999999</v>
          </cell>
          <cell r="T102">
            <v>1.101</v>
          </cell>
          <cell r="U102">
            <v>1.19</v>
          </cell>
          <cell r="V102">
            <v>1.143</v>
          </cell>
          <cell r="W102">
            <v>1.1339999999999999</v>
          </cell>
          <cell r="AD102">
            <v>4.8499999999999996</v>
          </cell>
          <cell r="AZ102">
            <v>0.34804384234186914</v>
          </cell>
          <cell r="BA102">
            <v>1.9741806285788557E-2</v>
          </cell>
        </row>
        <row r="103">
          <cell r="B103">
            <v>294</v>
          </cell>
          <cell r="D103">
            <v>1.3109999999999999</v>
          </cell>
          <cell r="E103">
            <v>1.288</v>
          </cell>
          <cell r="F103">
            <v>1.296</v>
          </cell>
          <cell r="G103">
            <v>1.2190000000000001</v>
          </cell>
          <cell r="H103">
            <v>1.145</v>
          </cell>
          <cell r="I103">
            <v>1.1970000000000001</v>
          </cell>
          <cell r="J103">
            <v>1.1240000000000001</v>
          </cell>
          <cell r="K103">
            <v>1.1100000000000001</v>
          </cell>
          <cell r="L103">
            <v>1.3819999999999999</v>
          </cell>
          <cell r="M103">
            <v>1.1599999999999999</v>
          </cell>
          <cell r="N103">
            <v>1.181</v>
          </cell>
          <cell r="O103">
            <v>1.242</v>
          </cell>
          <cell r="P103">
            <v>1.1040000000000001</v>
          </cell>
          <cell r="Q103">
            <v>1.1870000000000001</v>
          </cell>
          <cell r="R103">
            <v>1.1339999999999999</v>
          </cell>
          <cell r="S103">
            <v>1.046</v>
          </cell>
          <cell r="T103">
            <v>1.0780000000000001</v>
          </cell>
          <cell r="U103">
            <v>1.1839999999999999</v>
          </cell>
          <cell r="V103">
            <v>1.1519999999999999</v>
          </cell>
          <cell r="W103">
            <v>1.1479999999999999</v>
          </cell>
          <cell r="AD103">
            <v>4.9000000000000004</v>
          </cell>
          <cell r="AZ103">
            <v>0.34371452498850397</v>
          </cell>
          <cell r="BA103">
            <v>1.9709197906732166E-2</v>
          </cell>
        </row>
        <row r="104">
          <cell r="B104">
            <v>297</v>
          </cell>
          <cell r="D104">
            <v>1.3460000000000001</v>
          </cell>
          <cell r="E104">
            <v>1.2669999999999999</v>
          </cell>
          <cell r="F104">
            <v>1.2709999999999999</v>
          </cell>
          <cell r="G104">
            <v>1.1930000000000001</v>
          </cell>
          <cell r="H104">
            <v>1.1240000000000001</v>
          </cell>
          <cell r="I104">
            <v>1.1339999999999999</v>
          </cell>
          <cell r="J104">
            <v>1.095</v>
          </cell>
          <cell r="K104">
            <v>1.071</v>
          </cell>
          <cell r="L104">
            <v>1.3680000000000001</v>
          </cell>
          <cell r="M104">
            <v>1.1419999999999999</v>
          </cell>
          <cell r="N104">
            <v>1.141</v>
          </cell>
          <cell r="O104">
            <v>1.22</v>
          </cell>
          <cell r="P104">
            <v>1.0780000000000001</v>
          </cell>
          <cell r="Q104">
            <v>1.167</v>
          </cell>
          <cell r="R104">
            <v>1.1259999999999999</v>
          </cell>
          <cell r="S104">
            <v>1.026</v>
          </cell>
          <cell r="T104">
            <v>1.056</v>
          </cell>
          <cell r="U104">
            <v>1.153</v>
          </cell>
          <cell r="V104">
            <v>1.0980000000000001</v>
          </cell>
          <cell r="W104">
            <v>1.0840000000000001</v>
          </cell>
          <cell r="AD104">
            <v>4.95</v>
          </cell>
          <cell r="AZ104">
            <v>0.3401209037539234</v>
          </cell>
          <cell r="BA104">
            <v>1.9235084950989623E-2</v>
          </cell>
        </row>
        <row r="105">
          <cell r="B105">
            <v>300</v>
          </cell>
          <cell r="D105">
            <v>1.1890000000000001</v>
          </cell>
          <cell r="E105">
            <v>1.2310000000000001</v>
          </cell>
          <cell r="F105">
            <v>1.4610000000000001</v>
          </cell>
          <cell r="G105">
            <v>1.4319999999999999</v>
          </cell>
          <cell r="H105">
            <v>1.3340000000000001</v>
          </cell>
          <cell r="I105">
            <v>1.5129999999999999</v>
          </cell>
          <cell r="J105">
            <v>1.3759999999999999</v>
          </cell>
          <cell r="K105">
            <v>1.4610000000000001</v>
          </cell>
          <cell r="L105">
            <v>1.7809999999999999</v>
          </cell>
          <cell r="M105">
            <v>2.181</v>
          </cell>
          <cell r="N105">
            <v>1.625</v>
          </cell>
          <cell r="O105">
            <v>1.4970000000000001</v>
          </cell>
          <cell r="P105">
            <v>2.1560000000000001</v>
          </cell>
          <cell r="Q105">
            <v>1.8260000000000001</v>
          </cell>
          <cell r="R105">
            <v>1.863</v>
          </cell>
          <cell r="S105">
            <v>2.1739999999999999</v>
          </cell>
          <cell r="T105">
            <v>1.659</v>
          </cell>
          <cell r="U105">
            <v>1.7030000000000001</v>
          </cell>
          <cell r="V105">
            <v>1.486</v>
          </cell>
          <cell r="W105">
            <v>2.024</v>
          </cell>
          <cell r="AD105">
            <v>5</v>
          </cell>
          <cell r="AZ105">
            <v>0.40358171458477798</v>
          </cell>
          <cell r="BA105">
            <v>2.6868370658951955E-2</v>
          </cell>
        </row>
        <row r="106">
          <cell r="B106">
            <v>303</v>
          </cell>
          <cell r="D106">
            <v>1.5720000000000001</v>
          </cell>
          <cell r="E106">
            <v>1.623</v>
          </cell>
          <cell r="F106">
            <v>2.2770000000000001</v>
          </cell>
          <cell r="G106">
            <v>2.4809999999999999</v>
          </cell>
          <cell r="H106">
            <v>1.9890000000000001</v>
          </cell>
          <cell r="I106">
            <v>2.5859999999999999</v>
          </cell>
          <cell r="J106">
            <v>2.7719999999999998</v>
          </cell>
          <cell r="K106">
            <v>2.6560000000000001</v>
          </cell>
          <cell r="L106">
            <v>2.9089999999999998</v>
          </cell>
          <cell r="M106">
            <v>3.08</v>
          </cell>
          <cell r="N106">
            <v>2.1619999999999999</v>
          </cell>
          <cell r="O106">
            <v>2.5339999999999998</v>
          </cell>
          <cell r="P106">
            <v>4.4180000000000001</v>
          </cell>
          <cell r="Q106">
            <v>3.992</v>
          </cell>
          <cell r="R106">
            <v>2.19</v>
          </cell>
          <cell r="S106">
            <v>3.3860000000000001</v>
          </cell>
          <cell r="T106">
            <v>2.83</v>
          </cell>
          <cell r="U106">
            <v>2.4900000000000002</v>
          </cell>
          <cell r="V106">
            <v>2.2200000000000002</v>
          </cell>
          <cell r="W106">
            <v>3.5070000000000001</v>
          </cell>
          <cell r="AD106">
            <v>5.05</v>
          </cell>
          <cell r="AZ106">
            <v>0.60753368051370849</v>
          </cell>
          <cell r="BA106">
            <v>3.0211921357385856E-2</v>
          </cell>
        </row>
        <row r="107">
          <cell r="B107">
            <v>306</v>
          </cell>
          <cell r="D107">
            <v>1.468</v>
          </cell>
          <cell r="E107">
            <v>1.738</v>
          </cell>
          <cell r="F107">
            <v>2.2629999999999999</v>
          </cell>
          <cell r="G107">
            <v>2.629</v>
          </cell>
          <cell r="H107">
            <v>2.0139999999999998</v>
          </cell>
          <cell r="I107">
            <v>2.5579999999999998</v>
          </cell>
          <cell r="J107">
            <v>3.0139999999999998</v>
          </cell>
          <cell r="K107">
            <v>2.5960000000000001</v>
          </cell>
          <cell r="L107">
            <v>2.8730000000000002</v>
          </cell>
          <cell r="M107">
            <v>3.1070000000000002</v>
          </cell>
          <cell r="N107">
            <v>2.1389999999999998</v>
          </cell>
          <cell r="O107">
            <v>2.6920000000000002</v>
          </cell>
          <cell r="P107">
            <v>4.26</v>
          </cell>
          <cell r="Q107">
            <v>4.1210000000000004</v>
          </cell>
          <cell r="R107">
            <v>1.9890000000000001</v>
          </cell>
          <cell r="S107">
            <v>2.82</v>
          </cell>
          <cell r="T107">
            <v>2.887</v>
          </cell>
          <cell r="U107">
            <v>2.585</v>
          </cell>
          <cell r="V107">
            <v>2.2269999999999999</v>
          </cell>
          <cell r="W107">
            <v>3.35</v>
          </cell>
          <cell r="AD107">
            <v>5.0999999999999996</v>
          </cell>
          <cell r="AZ107">
            <v>0.74142170619642922</v>
          </cell>
          <cell r="BA107">
            <v>2.8083277375294802E-2</v>
          </cell>
        </row>
        <row r="108">
          <cell r="B108">
            <v>309</v>
          </cell>
          <cell r="D108">
            <v>1.429</v>
          </cell>
          <cell r="E108">
            <v>1.6020000000000001</v>
          </cell>
          <cell r="F108">
            <v>2.161</v>
          </cell>
          <cell r="G108">
            <v>2.6259999999999999</v>
          </cell>
          <cell r="H108">
            <v>2.012</v>
          </cell>
          <cell r="I108">
            <v>2.4769999999999999</v>
          </cell>
          <cell r="J108">
            <v>2.9830000000000001</v>
          </cell>
          <cell r="K108">
            <v>2.5939999999999999</v>
          </cell>
          <cell r="L108">
            <v>2.65</v>
          </cell>
          <cell r="M108">
            <v>3.048</v>
          </cell>
          <cell r="N108">
            <v>2.1059999999999999</v>
          </cell>
          <cell r="O108">
            <v>2.6779999999999999</v>
          </cell>
          <cell r="P108">
            <v>3.875</v>
          </cell>
          <cell r="Q108">
            <v>4.0519999999999996</v>
          </cell>
          <cell r="R108">
            <v>1.913</v>
          </cell>
          <cell r="S108">
            <v>2.5</v>
          </cell>
          <cell r="T108">
            <v>2.8140000000000001</v>
          </cell>
          <cell r="U108">
            <v>2.5059999999999998</v>
          </cell>
          <cell r="V108">
            <v>2.1949999999999998</v>
          </cell>
          <cell r="W108">
            <v>3.2290000000000001</v>
          </cell>
          <cell r="AD108">
            <v>5.15</v>
          </cell>
          <cell r="AZ108">
            <v>0.72634848309028421</v>
          </cell>
          <cell r="BA108">
            <v>2.7975186150620005E-2</v>
          </cell>
        </row>
        <row r="109">
          <cell r="B109">
            <v>312</v>
          </cell>
          <cell r="D109">
            <v>1.393</v>
          </cell>
          <cell r="E109">
            <v>1.5149999999999999</v>
          </cell>
          <cell r="F109">
            <v>2.093</v>
          </cell>
          <cell r="G109">
            <v>2.6859999999999999</v>
          </cell>
          <cell r="H109">
            <v>2.0110000000000001</v>
          </cell>
          <cell r="I109">
            <v>2.5089999999999999</v>
          </cell>
          <cell r="J109">
            <v>3.09</v>
          </cell>
          <cell r="K109">
            <v>2.6190000000000002</v>
          </cell>
          <cell r="L109">
            <v>2.6</v>
          </cell>
          <cell r="M109">
            <v>3.1219999999999999</v>
          </cell>
          <cell r="N109">
            <v>2.1349999999999998</v>
          </cell>
          <cell r="O109">
            <v>2.7250000000000001</v>
          </cell>
          <cell r="P109">
            <v>3.7320000000000002</v>
          </cell>
          <cell r="Q109">
            <v>4.0270000000000001</v>
          </cell>
          <cell r="R109">
            <v>1.877</v>
          </cell>
          <cell r="S109">
            <v>2.2810000000000001</v>
          </cell>
          <cell r="T109">
            <v>2.8260000000000001</v>
          </cell>
          <cell r="U109">
            <v>2.5499999999999998</v>
          </cell>
          <cell r="V109">
            <v>2.169</v>
          </cell>
          <cell r="W109">
            <v>3.2650000000000001</v>
          </cell>
          <cell r="AD109">
            <v>5.2</v>
          </cell>
          <cell r="AZ109">
            <v>0.71244843773061295</v>
          </cell>
          <cell r="BA109">
            <v>2.9528883916367415E-2</v>
          </cell>
        </row>
        <row r="110">
          <cell r="B110">
            <v>315</v>
          </cell>
          <cell r="D110">
            <v>1.3959999999999999</v>
          </cell>
          <cell r="E110">
            <v>1.47</v>
          </cell>
          <cell r="F110">
            <v>1.9159999999999999</v>
          </cell>
          <cell r="G110">
            <v>2.5619999999999998</v>
          </cell>
          <cell r="H110">
            <v>1.968</v>
          </cell>
          <cell r="I110">
            <v>2.456</v>
          </cell>
          <cell r="J110">
            <v>2.9649999999999999</v>
          </cell>
          <cell r="K110">
            <v>2.569</v>
          </cell>
          <cell r="L110">
            <v>2.3650000000000002</v>
          </cell>
          <cell r="M110">
            <v>2.99</v>
          </cell>
          <cell r="N110">
            <v>2.0710000000000002</v>
          </cell>
          <cell r="O110">
            <v>2.633</v>
          </cell>
          <cell r="P110">
            <v>3.4769999999999999</v>
          </cell>
          <cell r="Q110">
            <v>3.84</v>
          </cell>
          <cell r="R110">
            <v>1.8009999999999999</v>
          </cell>
          <cell r="S110">
            <v>2.0619999999999998</v>
          </cell>
          <cell r="T110">
            <v>2.7240000000000002</v>
          </cell>
          <cell r="U110">
            <v>2.4220000000000002</v>
          </cell>
          <cell r="V110">
            <v>2.0529999999999999</v>
          </cell>
          <cell r="W110">
            <v>3.157</v>
          </cell>
          <cell r="AD110">
            <v>5.25</v>
          </cell>
          <cell r="AZ110">
            <v>0.69509421595424037</v>
          </cell>
          <cell r="BA110">
            <v>2.8572857398230393E-2</v>
          </cell>
        </row>
        <row r="111">
          <cell r="B111">
            <v>318</v>
          </cell>
          <cell r="D111">
            <v>1.387</v>
          </cell>
          <cell r="E111">
            <v>1.488</v>
          </cell>
          <cell r="F111">
            <v>1.911</v>
          </cell>
          <cell r="G111">
            <v>2.617</v>
          </cell>
          <cell r="H111">
            <v>2.0790000000000002</v>
          </cell>
          <cell r="I111">
            <v>2.4849999999999999</v>
          </cell>
          <cell r="J111">
            <v>3.0720000000000001</v>
          </cell>
          <cell r="K111">
            <v>2.6880000000000002</v>
          </cell>
          <cell r="L111">
            <v>2.367</v>
          </cell>
          <cell r="M111">
            <v>3.0649999999999999</v>
          </cell>
          <cell r="N111">
            <v>2.11</v>
          </cell>
          <cell r="O111">
            <v>2.742</v>
          </cell>
          <cell r="P111">
            <v>3.3780000000000001</v>
          </cell>
          <cell r="Q111">
            <v>3.9279999999999999</v>
          </cell>
          <cell r="R111">
            <v>1.85</v>
          </cell>
          <cell r="S111">
            <v>1.9890000000000001</v>
          </cell>
          <cell r="T111">
            <v>2.78</v>
          </cell>
          <cell r="U111">
            <v>2.5</v>
          </cell>
          <cell r="V111">
            <v>2.173</v>
          </cell>
          <cell r="W111">
            <v>3.1930000000000001</v>
          </cell>
          <cell r="AD111">
            <v>5.3</v>
          </cell>
          <cell r="AZ111">
            <v>0.68635338060849649</v>
          </cell>
          <cell r="BA111">
            <v>3.1036345789593529E-2</v>
          </cell>
        </row>
        <row r="112">
          <cell r="B112">
            <v>321</v>
          </cell>
          <cell r="D112">
            <v>1.4079999999999999</v>
          </cell>
          <cell r="E112">
            <v>1.5269999999999999</v>
          </cell>
          <cell r="F112">
            <v>1.913</v>
          </cell>
          <cell r="G112">
            <v>2.63</v>
          </cell>
          <cell r="H112">
            <v>2.0840000000000001</v>
          </cell>
          <cell r="I112">
            <v>2.5019999999999998</v>
          </cell>
          <cell r="J112">
            <v>3.0609999999999999</v>
          </cell>
          <cell r="K112">
            <v>2.6589999999999998</v>
          </cell>
          <cell r="L112">
            <v>2.363</v>
          </cell>
          <cell r="M112">
            <v>3.12</v>
          </cell>
          <cell r="N112">
            <v>2.1150000000000002</v>
          </cell>
          <cell r="O112">
            <v>2.798</v>
          </cell>
          <cell r="P112">
            <v>3.3119999999999998</v>
          </cell>
          <cell r="Q112">
            <v>3.9849999999999999</v>
          </cell>
          <cell r="R112">
            <v>1.8129999999999999</v>
          </cell>
          <cell r="S112">
            <v>1.982</v>
          </cell>
          <cell r="T112">
            <v>2.794</v>
          </cell>
          <cell r="U112">
            <v>2.504</v>
          </cell>
          <cell r="V112">
            <v>2.056</v>
          </cell>
          <cell r="W112">
            <v>3.242</v>
          </cell>
          <cell r="AD112">
            <v>5.35</v>
          </cell>
          <cell r="AZ112">
            <v>0.69335825569627674</v>
          </cell>
          <cell r="BA112">
            <v>3.0278445895915853E-2</v>
          </cell>
        </row>
        <row r="113">
          <cell r="B113">
            <v>324</v>
          </cell>
          <cell r="D113">
            <v>1.427</v>
          </cell>
          <cell r="E113">
            <v>1.488</v>
          </cell>
          <cell r="F113">
            <v>1.879</v>
          </cell>
          <cell r="G113">
            <v>2.665</v>
          </cell>
          <cell r="H113">
            <v>2.1059999999999999</v>
          </cell>
          <cell r="I113">
            <v>2.5209999999999999</v>
          </cell>
          <cell r="J113">
            <v>2.9980000000000002</v>
          </cell>
          <cell r="K113">
            <v>2.702</v>
          </cell>
          <cell r="L113">
            <v>2.3679999999999999</v>
          </cell>
          <cell r="M113">
            <v>3.0230000000000001</v>
          </cell>
          <cell r="N113">
            <v>2.0870000000000002</v>
          </cell>
          <cell r="O113">
            <v>2.778</v>
          </cell>
          <cell r="P113">
            <v>3.1779999999999999</v>
          </cell>
          <cell r="Q113">
            <v>3.948</v>
          </cell>
          <cell r="R113">
            <v>1.853</v>
          </cell>
          <cell r="S113">
            <v>1.903</v>
          </cell>
          <cell r="T113">
            <v>2.82</v>
          </cell>
          <cell r="U113">
            <v>2.5139999999999998</v>
          </cell>
          <cell r="V113">
            <v>2.125</v>
          </cell>
          <cell r="W113">
            <v>3.181</v>
          </cell>
          <cell r="AD113">
            <v>5.4</v>
          </cell>
          <cell r="AZ113">
            <v>0.69220174449249217</v>
          </cell>
          <cell r="BA113">
            <v>3.1572874263423548E-2</v>
          </cell>
        </row>
        <row r="114">
          <cell r="B114">
            <v>327</v>
          </cell>
          <cell r="D114">
            <v>1.379</v>
          </cell>
          <cell r="E114">
            <v>1.492</v>
          </cell>
          <cell r="F114">
            <v>1.83</v>
          </cell>
          <cell r="G114">
            <v>2.6030000000000002</v>
          </cell>
          <cell r="H114">
            <v>2.0880000000000001</v>
          </cell>
          <cell r="I114">
            <v>2.4700000000000002</v>
          </cell>
          <cell r="J114">
            <v>3.04</v>
          </cell>
          <cell r="K114">
            <v>2.5819999999999999</v>
          </cell>
          <cell r="L114">
            <v>2.2749999999999999</v>
          </cell>
          <cell r="M114">
            <v>2.996</v>
          </cell>
          <cell r="N114">
            <v>2.0630000000000002</v>
          </cell>
          <cell r="O114">
            <v>2.762</v>
          </cell>
          <cell r="P114">
            <v>3.1339999999999999</v>
          </cell>
          <cell r="Q114">
            <v>3.8410000000000002</v>
          </cell>
          <cell r="R114">
            <v>1.81</v>
          </cell>
          <cell r="S114">
            <v>1.8540000000000001</v>
          </cell>
          <cell r="T114">
            <v>2.7429999999999999</v>
          </cell>
          <cell r="U114">
            <v>2.4809999999999999</v>
          </cell>
          <cell r="V114">
            <v>2.0870000000000002</v>
          </cell>
          <cell r="W114">
            <v>3.1850000000000001</v>
          </cell>
          <cell r="AD114">
            <v>5.45</v>
          </cell>
          <cell r="AZ114">
            <v>0.68500764125488922</v>
          </cell>
          <cell r="BA114">
            <v>3.0920599807010913E-2</v>
          </cell>
        </row>
        <row r="115">
          <cell r="B115">
            <v>330</v>
          </cell>
          <cell r="D115">
            <v>1.3859999999999999</v>
          </cell>
          <cell r="E115">
            <v>1.5109999999999999</v>
          </cell>
          <cell r="F115">
            <v>1.7909999999999999</v>
          </cell>
          <cell r="G115">
            <v>2.6589999999999998</v>
          </cell>
          <cell r="H115">
            <v>2.097</v>
          </cell>
          <cell r="I115">
            <v>2.46</v>
          </cell>
          <cell r="J115">
            <v>3.0049999999999999</v>
          </cell>
          <cell r="K115">
            <v>2.6549999999999998</v>
          </cell>
          <cell r="L115">
            <v>2.2799999999999998</v>
          </cell>
          <cell r="M115">
            <v>3.07</v>
          </cell>
          <cell r="N115">
            <v>2.0590000000000002</v>
          </cell>
          <cell r="O115">
            <v>2.8260000000000001</v>
          </cell>
          <cell r="P115">
            <v>3.0409999999999999</v>
          </cell>
          <cell r="Q115">
            <v>3.8479999999999999</v>
          </cell>
          <cell r="R115">
            <v>1.7809999999999999</v>
          </cell>
          <cell r="S115">
            <v>1.806</v>
          </cell>
          <cell r="T115">
            <v>2.7650000000000001</v>
          </cell>
          <cell r="U115">
            <v>2.4710000000000001</v>
          </cell>
          <cell r="V115">
            <v>2.1019999999999999</v>
          </cell>
          <cell r="W115">
            <v>3.1440000000000001</v>
          </cell>
          <cell r="AD115">
            <v>5.5</v>
          </cell>
          <cell r="AZ115">
            <v>0.67936380032440447</v>
          </cell>
          <cell r="BA115">
            <v>3.1680248348903282E-2</v>
          </cell>
        </row>
        <row r="116">
          <cell r="B116">
            <v>333</v>
          </cell>
          <cell r="D116">
            <v>1.4379999999999999</v>
          </cell>
          <cell r="E116">
            <v>1.534</v>
          </cell>
          <cell r="F116">
            <v>1.8660000000000001</v>
          </cell>
          <cell r="G116">
            <v>2.7</v>
          </cell>
          <cell r="H116">
            <v>2.1509999999999998</v>
          </cell>
          <cell r="I116">
            <v>2.52</v>
          </cell>
          <cell r="J116">
            <v>3.1309999999999998</v>
          </cell>
          <cell r="K116">
            <v>2.6949999999999998</v>
          </cell>
          <cell r="L116">
            <v>2.3130000000000002</v>
          </cell>
          <cell r="M116">
            <v>3.11</v>
          </cell>
          <cell r="N116">
            <v>2.0819999999999999</v>
          </cell>
          <cell r="O116">
            <v>2.8580000000000001</v>
          </cell>
          <cell r="P116">
            <v>3.0019999999999998</v>
          </cell>
          <cell r="Q116">
            <v>3.823</v>
          </cell>
          <cell r="R116">
            <v>1.784</v>
          </cell>
          <cell r="S116">
            <v>1.871</v>
          </cell>
          <cell r="T116">
            <v>2.8119999999999998</v>
          </cell>
          <cell r="U116">
            <v>2.5419999999999998</v>
          </cell>
          <cell r="V116">
            <v>2.1339999999999999</v>
          </cell>
          <cell r="W116">
            <v>3.1970000000000001</v>
          </cell>
          <cell r="AD116">
            <v>5.55</v>
          </cell>
          <cell r="AZ116">
            <v>0.68581604403895158</v>
          </cell>
          <cell r="BA116">
            <v>3.2070630439101029E-2</v>
          </cell>
        </row>
        <row r="117">
          <cell r="B117">
            <v>336</v>
          </cell>
          <cell r="D117">
            <v>1.391</v>
          </cell>
          <cell r="E117">
            <v>1.4570000000000001</v>
          </cell>
          <cell r="F117">
            <v>1.8</v>
          </cell>
          <cell r="G117">
            <v>2.6040000000000001</v>
          </cell>
          <cell r="H117">
            <v>2.0569999999999999</v>
          </cell>
          <cell r="I117">
            <v>2.4300000000000002</v>
          </cell>
          <cell r="J117">
            <v>2.9780000000000002</v>
          </cell>
          <cell r="K117">
            <v>2.6459999999999999</v>
          </cell>
          <cell r="L117">
            <v>2.2450000000000001</v>
          </cell>
          <cell r="M117">
            <v>3.048</v>
          </cell>
          <cell r="N117">
            <v>2.0369999999999999</v>
          </cell>
          <cell r="O117">
            <v>2.7440000000000002</v>
          </cell>
          <cell r="P117">
            <v>2.9460000000000002</v>
          </cell>
          <cell r="Q117">
            <v>3.7770000000000001</v>
          </cell>
          <cell r="R117">
            <v>1.7929999999999999</v>
          </cell>
          <cell r="S117">
            <v>1.7989999999999999</v>
          </cell>
          <cell r="T117">
            <v>2.7269999999999999</v>
          </cell>
          <cell r="U117">
            <v>2.431</v>
          </cell>
          <cell r="V117">
            <v>2.1019999999999999</v>
          </cell>
          <cell r="W117">
            <v>3.0139999999999998</v>
          </cell>
          <cell r="AD117">
            <v>5.6</v>
          </cell>
          <cell r="AZ117">
            <v>0.68123630167268145</v>
          </cell>
          <cell r="BA117">
            <v>3.1496436861109825E-2</v>
          </cell>
        </row>
        <row r="118">
          <cell r="B118">
            <v>339</v>
          </cell>
          <cell r="D118">
            <v>1.431</v>
          </cell>
          <cell r="E118">
            <v>1.47</v>
          </cell>
          <cell r="F118">
            <v>1.758</v>
          </cell>
          <cell r="G118">
            <v>2.5760000000000001</v>
          </cell>
          <cell r="H118">
            <v>2.1070000000000002</v>
          </cell>
          <cell r="I118">
            <v>2.4870000000000001</v>
          </cell>
          <cell r="J118">
            <v>2.9430000000000001</v>
          </cell>
          <cell r="K118">
            <v>2.5790000000000002</v>
          </cell>
          <cell r="L118">
            <v>2.2160000000000002</v>
          </cell>
          <cell r="M118">
            <v>2.9729999999999999</v>
          </cell>
          <cell r="N118">
            <v>2.02</v>
          </cell>
          <cell r="O118">
            <v>2.7480000000000002</v>
          </cell>
          <cell r="P118">
            <v>2.9289999999999998</v>
          </cell>
          <cell r="Q118">
            <v>3.758</v>
          </cell>
          <cell r="R118">
            <v>1.738</v>
          </cell>
          <cell r="S118">
            <v>1.7749999999999999</v>
          </cell>
          <cell r="T118">
            <v>2.706</v>
          </cell>
          <cell r="U118">
            <v>2.4700000000000002</v>
          </cell>
          <cell r="V118">
            <v>2.0910000000000002</v>
          </cell>
          <cell r="W118">
            <v>3.0409999999999999</v>
          </cell>
          <cell r="AD118">
            <v>5.65</v>
          </cell>
          <cell r="AZ118">
            <v>0.66931860407172983</v>
          </cell>
          <cell r="BA118">
            <v>3.1484971496344577E-2</v>
          </cell>
        </row>
        <row r="119">
          <cell r="B119">
            <v>342</v>
          </cell>
          <cell r="D119">
            <v>1.391</v>
          </cell>
          <cell r="E119">
            <v>1.4550000000000001</v>
          </cell>
          <cell r="F119">
            <v>1.7849999999999999</v>
          </cell>
          <cell r="G119">
            <v>2.5379999999999998</v>
          </cell>
          <cell r="H119">
            <v>2.0710000000000002</v>
          </cell>
          <cell r="I119">
            <v>2.39</v>
          </cell>
          <cell r="J119">
            <v>2.9220000000000002</v>
          </cell>
          <cell r="K119">
            <v>2.5859999999999999</v>
          </cell>
          <cell r="L119">
            <v>2.2109999999999999</v>
          </cell>
          <cell r="M119">
            <v>2.9729999999999999</v>
          </cell>
          <cell r="N119">
            <v>2.0110000000000001</v>
          </cell>
          <cell r="O119">
            <v>2.7229999999999999</v>
          </cell>
          <cell r="P119">
            <v>2.8410000000000002</v>
          </cell>
          <cell r="Q119">
            <v>3.7360000000000002</v>
          </cell>
          <cell r="R119">
            <v>1.7310000000000001</v>
          </cell>
          <cell r="S119">
            <v>1.7150000000000001</v>
          </cell>
          <cell r="T119">
            <v>2.681</v>
          </cell>
          <cell r="U119">
            <v>2.4089999999999998</v>
          </cell>
          <cell r="V119">
            <v>2.02</v>
          </cell>
          <cell r="W119">
            <v>2.984</v>
          </cell>
          <cell r="AD119">
            <v>5.7</v>
          </cell>
          <cell r="AZ119">
            <v>0.66342804503834951</v>
          </cell>
          <cell r="BA119">
            <v>3.1029063309491279E-2</v>
          </cell>
        </row>
        <row r="120">
          <cell r="B120">
            <v>345</v>
          </cell>
          <cell r="D120">
            <v>1.353</v>
          </cell>
          <cell r="E120">
            <v>1.419</v>
          </cell>
          <cell r="F120">
            <v>1.6870000000000001</v>
          </cell>
          <cell r="G120">
            <v>2.444</v>
          </cell>
          <cell r="H120">
            <v>2.0169999999999999</v>
          </cell>
          <cell r="I120">
            <v>2.383</v>
          </cell>
          <cell r="J120">
            <v>2.8660000000000001</v>
          </cell>
          <cell r="K120">
            <v>2.577</v>
          </cell>
          <cell r="L120">
            <v>2.101</v>
          </cell>
          <cell r="M120">
            <v>2.8919999999999999</v>
          </cell>
          <cell r="N120">
            <v>1.984</v>
          </cell>
          <cell r="O120">
            <v>2.6219999999999999</v>
          </cell>
          <cell r="P120">
            <v>2.7639999999999998</v>
          </cell>
          <cell r="Q120">
            <v>3.58</v>
          </cell>
          <cell r="R120">
            <v>1.764</v>
          </cell>
          <cell r="S120">
            <v>1.708</v>
          </cell>
          <cell r="T120">
            <v>2.5920000000000001</v>
          </cell>
          <cell r="U120">
            <v>2.38</v>
          </cell>
          <cell r="V120">
            <v>2.0169999999999999</v>
          </cell>
          <cell r="W120">
            <v>2.8940000000000001</v>
          </cell>
          <cell r="AD120">
            <v>5.75</v>
          </cell>
          <cell r="AZ120">
            <v>0.65169798547605307</v>
          </cell>
          <cell r="BA120">
            <v>3.1135849576385554E-2</v>
          </cell>
        </row>
        <row r="121">
          <cell r="B121">
            <v>348</v>
          </cell>
          <cell r="D121">
            <v>1.4370000000000001</v>
          </cell>
          <cell r="E121">
            <v>1.4790000000000001</v>
          </cell>
          <cell r="F121">
            <v>1.738</v>
          </cell>
          <cell r="G121">
            <v>2.569</v>
          </cell>
          <cell r="H121">
            <v>2.1230000000000002</v>
          </cell>
          <cell r="I121">
            <v>2.4430000000000001</v>
          </cell>
          <cell r="J121">
            <v>2.984</v>
          </cell>
          <cell r="K121">
            <v>2.621</v>
          </cell>
          <cell r="L121">
            <v>2.1760000000000002</v>
          </cell>
          <cell r="M121">
            <v>2.9870000000000001</v>
          </cell>
          <cell r="N121">
            <v>2.044</v>
          </cell>
          <cell r="O121">
            <v>2.722</v>
          </cell>
          <cell r="P121">
            <v>2.7949999999999999</v>
          </cell>
          <cell r="Q121">
            <v>3.6619999999999999</v>
          </cell>
          <cell r="R121">
            <v>1.7829999999999999</v>
          </cell>
          <cell r="S121">
            <v>1.778</v>
          </cell>
          <cell r="T121">
            <v>2.6909999999999998</v>
          </cell>
          <cell r="U121">
            <v>2.4620000000000002</v>
          </cell>
          <cell r="V121">
            <v>2.1059999999999999</v>
          </cell>
          <cell r="W121">
            <v>2.9489999999999998</v>
          </cell>
          <cell r="AD121">
            <v>5.8</v>
          </cell>
          <cell r="AZ121">
            <v>0.65526957759568771</v>
          </cell>
          <cell r="BA121">
            <v>3.2084451497351694E-2</v>
          </cell>
        </row>
        <row r="122">
          <cell r="B122">
            <v>351</v>
          </cell>
          <cell r="D122">
            <v>1.44</v>
          </cell>
          <cell r="E122">
            <v>1.494</v>
          </cell>
          <cell r="F122">
            <v>1.829</v>
          </cell>
          <cell r="G122">
            <v>2.5910000000000002</v>
          </cell>
          <cell r="H122">
            <v>2.1179999999999999</v>
          </cell>
          <cell r="I122">
            <v>2.456</v>
          </cell>
          <cell r="J122">
            <v>3.0489999999999999</v>
          </cell>
          <cell r="K122">
            <v>2.6779999999999999</v>
          </cell>
          <cell r="L122">
            <v>2.1859999999999999</v>
          </cell>
          <cell r="M122">
            <v>3.0289999999999999</v>
          </cell>
          <cell r="N122">
            <v>2.06</v>
          </cell>
          <cell r="O122">
            <v>2.78</v>
          </cell>
          <cell r="P122">
            <v>2.8090000000000002</v>
          </cell>
          <cell r="Q122">
            <v>3.7570000000000001</v>
          </cell>
          <cell r="R122">
            <v>1.784</v>
          </cell>
          <cell r="S122">
            <v>1.766</v>
          </cell>
          <cell r="T122">
            <v>2.7450000000000001</v>
          </cell>
          <cell r="U122">
            <v>2.484</v>
          </cell>
          <cell r="V122">
            <v>2.1080000000000001</v>
          </cell>
          <cell r="W122">
            <v>3.09</v>
          </cell>
          <cell r="AD122">
            <v>5.85</v>
          </cell>
          <cell r="AZ122">
            <v>0.67046578804172363</v>
          </cell>
          <cell r="BA122">
            <v>3.220963817560768E-2</v>
          </cell>
        </row>
        <row r="123">
          <cell r="B123">
            <v>354</v>
          </cell>
          <cell r="D123">
            <v>1.42</v>
          </cell>
          <cell r="E123">
            <v>1.468</v>
          </cell>
          <cell r="F123">
            <v>1.7170000000000001</v>
          </cell>
          <cell r="G123">
            <v>2.4780000000000002</v>
          </cell>
          <cell r="H123">
            <v>2.0880000000000001</v>
          </cell>
          <cell r="I123">
            <v>2.3769999999999998</v>
          </cell>
          <cell r="J123">
            <v>2.9060000000000001</v>
          </cell>
          <cell r="K123">
            <v>2.5840000000000001</v>
          </cell>
          <cell r="L123">
            <v>2.1280000000000001</v>
          </cell>
          <cell r="M123">
            <v>2.9590000000000001</v>
          </cell>
          <cell r="N123">
            <v>2.0110000000000001</v>
          </cell>
          <cell r="O123">
            <v>2.694</v>
          </cell>
          <cell r="P123">
            <v>2.7050000000000001</v>
          </cell>
          <cell r="Q123">
            <v>3.6850000000000001</v>
          </cell>
          <cell r="R123">
            <v>1.7330000000000001</v>
          </cell>
          <cell r="S123">
            <v>1.702</v>
          </cell>
          <cell r="T123">
            <v>2.6</v>
          </cell>
          <cell r="U123">
            <v>2.452</v>
          </cell>
          <cell r="V123">
            <v>2.0819999999999999</v>
          </cell>
          <cell r="W123">
            <v>2.9319999999999999</v>
          </cell>
          <cell r="AD123">
            <v>5.9</v>
          </cell>
          <cell r="AZ123">
            <v>0.66452343612616993</v>
          </cell>
          <cell r="BA123">
            <v>3.1687668298190919E-2</v>
          </cell>
        </row>
        <row r="124">
          <cell r="B124">
            <v>357</v>
          </cell>
          <cell r="D124">
            <v>1.42</v>
          </cell>
          <cell r="E124">
            <v>1.5069999999999999</v>
          </cell>
          <cell r="F124">
            <v>1.786</v>
          </cell>
          <cell r="G124">
            <v>2.4660000000000002</v>
          </cell>
          <cell r="H124">
            <v>2.048</v>
          </cell>
          <cell r="I124">
            <v>2.4590000000000001</v>
          </cell>
          <cell r="J124">
            <v>2.9209999999999998</v>
          </cell>
          <cell r="K124">
            <v>2.5939999999999999</v>
          </cell>
          <cell r="L124">
            <v>2.1589999999999998</v>
          </cell>
          <cell r="M124">
            <v>2.9670000000000001</v>
          </cell>
          <cell r="N124">
            <v>2.0379999999999998</v>
          </cell>
          <cell r="O124">
            <v>2.718</v>
          </cell>
          <cell r="P124">
            <v>2.7389999999999999</v>
          </cell>
          <cell r="Q124">
            <v>3.6909999999999998</v>
          </cell>
          <cell r="R124">
            <v>1.8140000000000001</v>
          </cell>
          <cell r="S124">
            <v>1.768</v>
          </cell>
          <cell r="T124">
            <v>2.653</v>
          </cell>
          <cell r="U124">
            <v>2.4039999999999999</v>
          </cell>
          <cell r="V124">
            <v>2.1440000000000001</v>
          </cell>
          <cell r="W124">
            <v>2.9620000000000002</v>
          </cell>
          <cell r="AD124">
            <v>5.95</v>
          </cell>
          <cell r="AZ124">
            <v>0.65822779010811472</v>
          </cell>
          <cell r="BA124">
            <v>3.1567185884744046E-2</v>
          </cell>
        </row>
        <row r="125">
          <cell r="B125">
            <v>360</v>
          </cell>
          <cell r="D125">
            <v>1.4119999999999999</v>
          </cell>
          <cell r="E125">
            <v>1.415</v>
          </cell>
          <cell r="F125">
            <v>1.6859999999999999</v>
          </cell>
          <cell r="G125">
            <v>2.3820000000000001</v>
          </cell>
          <cell r="H125">
            <v>2.0329999999999999</v>
          </cell>
          <cell r="I125">
            <v>2.3420000000000001</v>
          </cell>
          <cell r="J125">
            <v>2.8490000000000002</v>
          </cell>
          <cell r="K125">
            <v>2.5329999999999999</v>
          </cell>
          <cell r="L125">
            <v>2.081</v>
          </cell>
          <cell r="M125">
            <v>2.8450000000000002</v>
          </cell>
          <cell r="N125">
            <v>1.95</v>
          </cell>
          <cell r="O125">
            <v>2.6150000000000002</v>
          </cell>
          <cell r="P125">
            <v>2.64</v>
          </cell>
          <cell r="Q125">
            <v>3.5369999999999999</v>
          </cell>
          <cell r="R125">
            <v>1.71</v>
          </cell>
          <cell r="S125">
            <v>1.69</v>
          </cell>
          <cell r="T125">
            <v>2.5409999999999999</v>
          </cell>
          <cell r="U125">
            <v>2.3220000000000001</v>
          </cell>
          <cell r="V125">
            <v>1.9670000000000001</v>
          </cell>
          <cell r="W125">
            <v>2.883</v>
          </cell>
          <cell r="AD125">
            <v>6</v>
          </cell>
          <cell r="AZ125">
            <v>0.64908559751196182</v>
          </cell>
          <cell r="BA125">
            <v>2.9995616976318727E-2</v>
          </cell>
        </row>
        <row r="126">
          <cell r="B126">
            <v>363</v>
          </cell>
          <cell r="D126">
            <v>1.425</v>
          </cell>
          <cell r="E126">
            <v>1.476</v>
          </cell>
          <cell r="F126">
            <v>1.7050000000000001</v>
          </cell>
          <cell r="G126">
            <v>2.4670000000000001</v>
          </cell>
          <cell r="H126">
            <v>2.1</v>
          </cell>
          <cell r="I126">
            <v>2.3780000000000001</v>
          </cell>
          <cell r="J126">
            <v>2.9430000000000001</v>
          </cell>
          <cell r="K126">
            <v>2.5760000000000001</v>
          </cell>
          <cell r="L126">
            <v>2.0880000000000001</v>
          </cell>
          <cell r="M126">
            <v>2.952</v>
          </cell>
          <cell r="N126">
            <v>1.986</v>
          </cell>
          <cell r="O126">
            <v>2.71</v>
          </cell>
          <cell r="P126">
            <v>2.6389999999999998</v>
          </cell>
          <cell r="Q126">
            <v>3.573</v>
          </cell>
          <cell r="R126">
            <v>1.78</v>
          </cell>
          <cell r="S126">
            <v>1.7010000000000001</v>
          </cell>
          <cell r="T126">
            <v>2.5760000000000001</v>
          </cell>
          <cell r="U126">
            <v>2.4420000000000002</v>
          </cell>
          <cell r="V126">
            <v>2.0419999999999998</v>
          </cell>
          <cell r="W126">
            <v>3.0089999999999999</v>
          </cell>
          <cell r="AD126">
            <v>6.05</v>
          </cell>
          <cell r="AZ126">
            <v>0.6441227173442855</v>
          </cell>
          <cell r="BA126">
            <v>3.1451841929370325E-2</v>
          </cell>
        </row>
        <row r="127">
          <cell r="B127">
            <v>366</v>
          </cell>
          <cell r="D127">
            <v>1.5620000000000001</v>
          </cell>
          <cell r="E127">
            <v>1.427</v>
          </cell>
          <cell r="F127">
            <v>1.6359999999999999</v>
          </cell>
          <cell r="G127">
            <v>2.3490000000000002</v>
          </cell>
          <cell r="H127">
            <v>1.9550000000000001</v>
          </cell>
          <cell r="I127">
            <v>2.2919999999999998</v>
          </cell>
          <cell r="J127">
            <v>2.7290000000000001</v>
          </cell>
          <cell r="K127">
            <v>2.4510000000000001</v>
          </cell>
          <cell r="L127">
            <v>1.95</v>
          </cell>
          <cell r="M127">
            <v>2.8180000000000001</v>
          </cell>
          <cell r="N127">
            <v>1.9219999999999999</v>
          </cell>
          <cell r="O127">
            <v>2.5219999999999998</v>
          </cell>
          <cell r="P127">
            <v>2.665</v>
          </cell>
          <cell r="Q127">
            <v>3.4220000000000002</v>
          </cell>
          <cell r="R127">
            <v>1.738</v>
          </cell>
          <cell r="S127">
            <v>1.738</v>
          </cell>
          <cell r="T127">
            <v>2.472</v>
          </cell>
          <cell r="U127">
            <v>2.3149999999999999</v>
          </cell>
          <cell r="V127">
            <v>1.907</v>
          </cell>
          <cell r="W127">
            <v>2.9289999999999998</v>
          </cell>
          <cell r="AD127">
            <v>6.1</v>
          </cell>
          <cell r="AZ127">
            <v>0.63945912191777576</v>
          </cell>
          <cell r="BA127">
            <v>2.7668872579963696E-2</v>
          </cell>
        </row>
        <row r="128">
          <cell r="B128">
            <v>369</v>
          </cell>
          <cell r="D128">
            <v>1.4319999999999999</v>
          </cell>
          <cell r="E128">
            <v>1.4990000000000001</v>
          </cell>
          <cell r="F128">
            <v>1.6259999999999999</v>
          </cell>
          <cell r="G128">
            <v>2.4249999999999998</v>
          </cell>
          <cell r="H128">
            <v>1.982</v>
          </cell>
          <cell r="I128">
            <v>2.359</v>
          </cell>
          <cell r="J128">
            <v>2.879</v>
          </cell>
          <cell r="K128">
            <v>2.528</v>
          </cell>
          <cell r="L128">
            <v>1.9710000000000001</v>
          </cell>
          <cell r="M128">
            <v>2.8929999999999998</v>
          </cell>
          <cell r="N128">
            <v>1.948</v>
          </cell>
          <cell r="O128">
            <v>2.6909999999999998</v>
          </cell>
          <cell r="P128">
            <v>2.5859999999999999</v>
          </cell>
          <cell r="Q128">
            <v>3.516</v>
          </cell>
          <cell r="R128">
            <v>1.72</v>
          </cell>
          <cell r="S128">
            <v>1.653</v>
          </cell>
          <cell r="T128">
            <v>2.528</v>
          </cell>
          <cell r="U128">
            <v>2.3660000000000001</v>
          </cell>
          <cell r="V128">
            <v>2.0070000000000001</v>
          </cell>
          <cell r="W128">
            <v>3.1139999999999999</v>
          </cell>
          <cell r="AD128">
            <v>6.15</v>
          </cell>
          <cell r="AZ128">
            <v>0.63284235724638693</v>
          </cell>
          <cell r="BA128">
            <v>3.0186325197818675E-2</v>
          </cell>
        </row>
        <row r="129">
          <cell r="B129">
            <v>372</v>
          </cell>
          <cell r="D129">
            <v>1.462</v>
          </cell>
          <cell r="E129">
            <v>1.4390000000000001</v>
          </cell>
          <cell r="F129">
            <v>1.661</v>
          </cell>
          <cell r="G129">
            <v>2.3420000000000001</v>
          </cell>
          <cell r="H129">
            <v>2.0110000000000001</v>
          </cell>
          <cell r="I129">
            <v>2.3580000000000001</v>
          </cell>
          <cell r="J129">
            <v>2.871</v>
          </cell>
          <cell r="K129">
            <v>2.4940000000000002</v>
          </cell>
          <cell r="L129">
            <v>1.984</v>
          </cell>
          <cell r="M129">
            <v>2.8210000000000002</v>
          </cell>
          <cell r="N129">
            <v>1.917</v>
          </cell>
          <cell r="O129">
            <v>2.6179999999999999</v>
          </cell>
          <cell r="P129">
            <v>2.5139999999999998</v>
          </cell>
          <cell r="Q129">
            <v>3.5459999999999998</v>
          </cell>
          <cell r="R129">
            <v>1.728</v>
          </cell>
          <cell r="S129">
            <v>1.617</v>
          </cell>
          <cell r="T129">
            <v>2.4409999999999998</v>
          </cell>
          <cell r="U129">
            <v>2.3540000000000001</v>
          </cell>
          <cell r="V129">
            <v>1.958</v>
          </cell>
          <cell r="W129">
            <v>2.944</v>
          </cell>
          <cell r="AD129">
            <v>6.2</v>
          </cell>
          <cell r="AZ129">
            <v>0.63501590742709002</v>
          </cell>
          <cell r="BA129">
            <v>2.9782256801782099E-2</v>
          </cell>
        </row>
        <row r="130">
          <cell r="B130">
            <v>375</v>
          </cell>
          <cell r="D130">
            <v>1.4279999999999999</v>
          </cell>
          <cell r="E130">
            <v>1.448</v>
          </cell>
          <cell r="F130">
            <v>1.663</v>
          </cell>
          <cell r="G130">
            <v>2.3170000000000002</v>
          </cell>
          <cell r="H130">
            <v>1.9890000000000001</v>
          </cell>
          <cell r="I130">
            <v>2.29</v>
          </cell>
          <cell r="J130">
            <v>2.82</v>
          </cell>
          <cell r="K130">
            <v>2.476</v>
          </cell>
          <cell r="L130">
            <v>1.966</v>
          </cell>
          <cell r="M130">
            <v>2.8029999999999999</v>
          </cell>
          <cell r="N130">
            <v>1.899</v>
          </cell>
          <cell r="O130">
            <v>2.597</v>
          </cell>
          <cell r="P130">
            <v>2.5289999999999999</v>
          </cell>
          <cell r="Q130">
            <v>3.448</v>
          </cell>
          <cell r="R130">
            <v>1.694</v>
          </cell>
          <cell r="S130">
            <v>1.615</v>
          </cell>
          <cell r="T130">
            <v>2.4710000000000001</v>
          </cell>
          <cell r="U130">
            <v>2.3090000000000002</v>
          </cell>
          <cell r="V130">
            <v>2.0059999999999998</v>
          </cell>
          <cell r="W130">
            <v>2.87</v>
          </cell>
          <cell r="AD130">
            <v>6.25</v>
          </cell>
          <cell r="AZ130">
            <v>0.62815047586672879</v>
          </cell>
          <cell r="BA130">
            <v>2.9640630236949961E-2</v>
          </cell>
        </row>
        <row r="131">
          <cell r="B131">
            <v>378</v>
          </cell>
          <cell r="D131">
            <v>1.4590000000000001</v>
          </cell>
          <cell r="E131">
            <v>1.401</v>
          </cell>
          <cell r="F131">
            <v>1.627</v>
          </cell>
          <cell r="G131">
            <v>2.2530000000000001</v>
          </cell>
          <cell r="H131">
            <v>1.944</v>
          </cell>
          <cell r="I131">
            <v>2.2869999999999999</v>
          </cell>
          <cell r="J131">
            <v>2.7679999999999998</v>
          </cell>
          <cell r="K131">
            <v>2.4159999999999999</v>
          </cell>
          <cell r="L131">
            <v>1.9450000000000001</v>
          </cell>
          <cell r="M131">
            <v>2.7650000000000001</v>
          </cell>
          <cell r="N131">
            <v>1.9059999999999999</v>
          </cell>
          <cell r="O131">
            <v>2.5350000000000001</v>
          </cell>
          <cell r="P131">
            <v>2.4780000000000002</v>
          </cell>
          <cell r="Q131">
            <v>3.379</v>
          </cell>
          <cell r="R131">
            <v>1.7270000000000001</v>
          </cell>
          <cell r="S131">
            <v>1.6459999999999999</v>
          </cell>
          <cell r="T131">
            <v>2.4119999999999999</v>
          </cell>
          <cell r="U131">
            <v>2.3029999999999999</v>
          </cell>
          <cell r="V131">
            <v>1.9350000000000001</v>
          </cell>
          <cell r="W131">
            <v>2.8130000000000002</v>
          </cell>
          <cell r="AD131">
            <v>6.3</v>
          </cell>
          <cell r="AZ131">
            <v>0.62116529105134732</v>
          </cell>
          <cell r="BA131">
            <v>2.898170404123938E-2</v>
          </cell>
        </row>
        <row r="132">
          <cell r="B132">
            <v>381</v>
          </cell>
          <cell r="D132">
            <v>1.3740000000000001</v>
          </cell>
          <cell r="E132">
            <v>1.3340000000000001</v>
          </cell>
          <cell r="F132">
            <v>1.5389999999999999</v>
          </cell>
          <cell r="G132">
            <v>2.1589999999999998</v>
          </cell>
          <cell r="H132">
            <v>1.863</v>
          </cell>
          <cell r="I132">
            <v>2.1190000000000002</v>
          </cell>
          <cell r="J132">
            <v>2.6680000000000001</v>
          </cell>
          <cell r="K132">
            <v>2.262</v>
          </cell>
          <cell r="L132">
            <v>1.8759999999999999</v>
          </cell>
          <cell r="M132">
            <v>2.573</v>
          </cell>
          <cell r="N132">
            <v>1.78</v>
          </cell>
          <cell r="O132">
            <v>2.359</v>
          </cell>
          <cell r="P132">
            <v>2.3780000000000001</v>
          </cell>
          <cell r="Q132">
            <v>3.1240000000000001</v>
          </cell>
          <cell r="R132">
            <v>1.6339999999999999</v>
          </cell>
          <cell r="S132">
            <v>1.6040000000000001</v>
          </cell>
          <cell r="T132">
            <v>2.2450000000000001</v>
          </cell>
          <cell r="U132">
            <v>2.137</v>
          </cell>
          <cell r="V132">
            <v>1.855</v>
          </cell>
          <cell r="W132">
            <v>2.637</v>
          </cell>
          <cell r="AD132">
            <v>6.35</v>
          </cell>
          <cell r="AZ132">
            <v>0.59958585004083764</v>
          </cell>
          <cell r="BA132">
            <v>2.6596866332471793E-2</v>
          </cell>
        </row>
        <row r="133">
          <cell r="B133">
            <v>384</v>
          </cell>
          <cell r="D133">
            <v>1.399</v>
          </cell>
          <cell r="E133">
            <v>1.39</v>
          </cell>
          <cell r="F133">
            <v>1.5660000000000001</v>
          </cell>
          <cell r="G133">
            <v>2.169</v>
          </cell>
          <cell r="H133">
            <v>1.8320000000000001</v>
          </cell>
          <cell r="I133">
            <v>2.1139999999999999</v>
          </cell>
          <cell r="J133">
            <v>2.694</v>
          </cell>
          <cell r="K133">
            <v>2.2320000000000002</v>
          </cell>
          <cell r="L133">
            <v>1.887</v>
          </cell>
          <cell r="M133">
            <v>2.597</v>
          </cell>
          <cell r="N133">
            <v>1.7949999999999999</v>
          </cell>
          <cell r="O133">
            <v>2.306</v>
          </cell>
          <cell r="P133">
            <v>2.2999999999999998</v>
          </cell>
          <cell r="Q133">
            <v>3.04</v>
          </cell>
          <cell r="R133">
            <v>1.677</v>
          </cell>
          <cell r="S133">
            <v>1.633</v>
          </cell>
          <cell r="T133">
            <v>2.2149999999999999</v>
          </cell>
          <cell r="U133">
            <v>2.089</v>
          </cell>
          <cell r="V133">
            <v>1.8520000000000001</v>
          </cell>
          <cell r="W133">
            <v>2.5150000000000001</v>
          </cell>
          <cell r="AD133">
            <v>6.4</v>
          </cell>
          <cell r="AZ133">
            <v>0.58133828509267282</v>
          </cell>
          <cell r="BA133">
            <v>2.602905174356265E-2</v>
          </cell>
        </row>
        <row r="134">
          <cell r="B134">
            <v>387</v>
          </cell>
          <cell r="D134">
            <v>1.367</v>
          </cell>
          <cell r="E134">
            <v>1.341</v>
          </cell>
          <cell r="F134">
            <v>1.5149999999999999</v>
          </cell>
          <cell r="G134">
            <v>2.012</v>
          </cell>
          <cell r="H134">
            <v>1.7330000000000001</v>
          </cell>
          <cell r="I134">
            <v>2.0030000000000001</v>
          </cell>
          <cell r="J134">
            <v>2.44</v>
          </cell>
          <cell r="K134">
            <v>1.9830000000000001</v>
          </cell>
          <cell r="L134">
            <v>1.788</v>
          </cell>
          <cell r="M134">
            <v>2.4350000000000001</v>
          </cell>
          <cell r="N134">
            <v>1.6759999999999999</v>
          </cell>
          <cell r="O134">
            <v>2.0990000000000002</v>
          </cell>
          <cell r="P134">
            <v>2.198</v>
          </cell>
          <cell r="Q134">
            <v>2.7410000000000001</v>
          </cell>
          <cell r="R134">
            <v>1.677</v>
          </cell>
          <cell r="S134">
            <v>1.613</v>
          </cell>
          <cell r="T134">
            <v>2.0579999999999998</v>
          </cell>
          <cell r="U134">
            <v>1.925</v>
          </cell>
          <cell r="V134">
            <v>1.74</v>
          </cell>
          <cell r="W134">
            <v>2.31</v>
          </cell>
          <cell r="AD134">
            <v>6.45</v>
          </cell>
          <cell r="AZ134">
            <v>0.56257717485777992</v>
          </cell>
          <cell r="BA134">
            <v>2.3782231439644662E-2</v>
          </cell>
        </row>
        <row r="135">
          <cell r="B135">
            <v>390</v>
          </cell>
          <cell r="D135">
            <v>1.429</v>
          </cell>
          <cell r="E135">
            <v>1.35</v>
          </cell>
          <cell r="F135">
            <v>1.4970000000000001</v>
          </cell>
          <cell r="G135">
            <v>1.9059999999999999</v>
          </cell>
          <cell r="H135">
            <v>1.637</v>
          </cell>
          <cell r="I135">
            <v>1.94</v>
          </cell>
          <cell r="J135">
            <v>2.254</v>
          </cell>
          <cell r="K135">
            <v>1.857</v>
          </cell>
          <cell r="L135">
            <v>1.742</v>
          </cell>
          <cell r="M135">
            <v>2.2519999999999998</v>
          </cell>
          <cell r="N135">
            <v>1.599</v>
          </cell>
          <cell r="O135">
            <v>1.925</v>
          </cell>
          <cell r="P135">
            <v>2.1</v>
          </cell>
          <cell r="Q135">
            <v>2.516</v>
          </cell>
          <cell r="R135">
            <v>1.585</v>
          </cell>
          <cell r="S135">
            <v>1.5880000000000001</v>
          </cell>
          <cell r="T135">
            <v>1.889</v>
          </cell>
          <cell r="U135">
            <v>1.839</v>
          </cell>
          <cell r="V135">
            <v>1.6759999999999999</v>
          </cell>
          <cell r="W135">
            <v>2.1469999999999998</v>
          </cell>
          <cell r="AD135">
            <v>6.5</v>
          </cell>
          <cell r="AZ135">
            <v>0.53173776526921479</v>
          </cell>
          <cell r="BA135">
            <v>2.1619099407195568E-2</v>
          </cell>
        </row>
        <row r="136">
          <cell r="B136">
            <v>393</v>
          </cell>
          <cell r="D136">
            <v>1.3720000000000001</v>
          </cell>
          <cell r="E136">
            <v>1.359</v>
          </cell>
          <cell r="F136">
            <v>1.4670000000000001</v>
          </cell>
          <cell r="G136">
            <v>1.831</v>
          </cell>
          <cell r="H136">
            <v>1.577</v>
          </cell>
          <cell r="I136">
            <v>1.8080000000000001</v>
          </cell>
          <cell r="J136">
            <v>2.101</v>
          </cell>
          <cell r="K136">
            <v>1.7569999999999999</v>
          </cell>
          <cell r="L136">
            <v>1.6359999999999999</v>
          </cell>
          <cell r="M136">
            <v>2.101</v>
          </cell>
          <cell r="N136">
            <v>1.5489999999999999</v>
          </cell>
          <cell r="O136">
            <v>1.8740000000000001</v>
          </cell>
          <cell r="P136">
            <v>1.9850000000000001</v>
          </cell>
          <cell r="Q136">
            <v>2.319</v>
          </cell>
          <cell r="R136">
            <v>1.544</v>
          </cell>
          <cell r="S136">
            <v>1.5389999999999999</v>
          </cell>
          <cell r="T136">
            <v>1.7789999999999999</v>
          </cell>
          <cell r="U136">
            <v>1.736</v>
          </cell>
          <cell r="V136">
            <v>1.6160000000000001</v>
          </cell>
          <cell r="W136">
            <v>2.028</v>
          </cell>
          <cell r="AD136">
            <v>6.55</v>
          </cell>
          <cell r="AZ136">
            <v>0.5070675571014146</v>
          </cell>
          <cell r="BA136">
            <v>2.0807651480483233E-2</v>
          </cell>
        </row>
        <row r="137">
          <cell r="B137">
            <v>396</v>
          </cell>
          <cell r="D137">
            <v>1.3260000000000001</v>
          </cell>
          <cell r="E137">
            <v>1.29</v>
          </cell>
          <cell r="F137">
            <v>1.3720000000000001</v>
          </cell>
          <cell r="G137">
            <v>1.708</v>
          </cell>
          <cell r="H137">
            <v>1.518</v>
          </cell>
          <cell r="I137">
            <v>1.704</v>
          </cell>
          <cell r="J137">
            <v>1.911</v>
          </cell>
          <cell r="K137">
            <v>1.66</v>
          </cell>
          <cell r="L137">
            <v>1.548</v>
          </cell>
          <cell r="M137">
            <v>1.9239999999999999</v>
          </cell>
          <cell r="N137">
            <v>1.4750000000000001</v>
          </cell>
          <cell r="O137">
            <v>1.7</v>
          </cell>
          <cell r="P137">
            <v>1.7929999999999999</v>
          </cell>
          <cell r="Q137">
            <v>2.0659999999999998</v>
          </cell>
          <cell r="R137">
            <v>1.5089999999999999</v>
          </cell>
          <cell r="S137">
            <v>1.522</v>
          </cell>
          <cell r="T137">
            <v>1.6259999999999999</v>
          </cell>
          <cell r="U137">
            <v>1.633</v>
          </cell>
          <cell r="V137">
            <v>1.526</v>
          </cell>
          <cell r="W137">
            <v>1.891</v>
          </cell>
          <cell r="AD137">
            <v>6.6</v>
          </cell>
          <cell r="AZ137">
            <v>0.48026100397450522</v>
          </cell>
          <cell r="BA137">
            <v>2.0532926858116394E-2</v>
          </cell>
        </row>
        <row r="138">
          <cell r="B138">
            <v>399</v>
          </cell>
          <cell r="D138">
            <v>1.504</v>
          </cell>
          <cell r="E138">
            <v>1.383</v>
          </cell>
          <cell r="F138">
            <v>1.4970000000000001</v>
          </cell>
          <cell r="G138">
            <v>1.716</v>
          </cell>
          <cell r="H138">
            <v>1.5349999999999999</v>
          </cell>
          <cell r="I138">
            <v>1.77</v>
          </cell>
          <cell r="J138">
            <v>1.9670000000000001</v>
          </cell>
          <cell r="K138">
            <v>1.6870000000000001</v>
          </cell>
          <cell r="L138">
            <v>1.653</v>
          </cell>
          <cell r="M138">
            <v>1.98</v>
          </cell>
          <cell r="N138">
            <v>1.522</v>
          </cell>
          <cell r="O138">
            <v>1.75</v>
          </cell>
          <cell r="P138">
            <v>1.8759999999999999</v>
          </cell>
          <cell r="Q138">
            <v>2.1360000000000001</v>
          </cell>
          <cell r="R138">
            <v>1.5669999999999999</v>
          </cell>
          <cell r="S138">
            <v>1.6160000000000001</v>
          </cell>
          <cell r="T138">
            <v>1.6910000000000001</v>
          </cell>
          <cell r="U138">
            <v>1.6579999999999999</v>
          </cell>
          <cell r="V138">
            <v>1.6</v>
          </cell>
          <cell r="W138">
            <v>1.869</v>
          </cell>
          <cell r="AD138">
            <v>6.65</v>
          </cell>
          <cell r="AZ138">
            <v>0.47434095729446868</v>
          </cell>
          <cell r="BA138">
            <v>2.0570776964432349E-2</v>
          </cell>
        </row>
        <row r="139">
          <cell r="B139">
            <v>402</v>
          </cell>
          <cell r="D139">
            <v>1.776</v>
          </cell>
          <cell r="E139">
            <v>1.5189999999999999</v>
          </cell>
          <cell r="F139">
            <v>1.5449999999999999</v>
          </cell>
          <cell r="G139">
            <v>1.7689999999999999</v>
          </cell>
          <cell r="H139">
            <v>1.5369999999999999</v>
          </cell>
          <cell r="I139">
            <v>1.7869999999999999</v>
          </cell>
          <cell r="J139">
            <v>1.893</v>
          </cell>
          <cell r="K139">
            <v>1.68</v>
          </cell>
          <cell r="L139">
            <v>1.7450000000000001</v>
          </cell>
          <cell r="M139">
            <v>2.0470000000000002</v>
          </cell>
          <cell r="N139">
            <v>1.577</v>
          </cell>
          <cell r="O139">
            <v>1.706</v>
          </cell>
          <cell r="P139">
            <v>2.0920000000000001</v>
          </cell>
          <cell r="Q139">
            <v>2.2000000000000002</v>
          </cell>
          <cell r="R139">
            <v>1.6859999999999999</v>
          </cell>
          <cell r="S139">
            <v>1.772</v>
          </cell>
          <cell r="T139">
            <v>1.742</v>
          </cell>
          <cell r="U139">
            <v>1.7</v>
          </cell>
          <cell r="V139">
            <v>1.6240000000000001</v>
          </cell>
          <cell r="W139">
            <v>1.91</v>
          </cell>
          <cell r="AD139">
            <v>6.7</v>
          </cell>
          <cell r="AZ139">
            <v>0.49276120058204331</v>
          </cell>
          <cell r="BA139">
            <v>2.0333245185386782E-2</v>
          </cell>
        </row>
        <row r="140">
          <cell r="B140">
            <v>405</v>
          </cell>
          <cell r="D140">
            <v>1.5389999999999999</v>
          </cell>
          <cell r="E140">
            <v>1.411</v>
          </cell>
          <cell r="F140">
            <v>1.5129999999999999</v>
          </cell>
          <cell r="G140">
            <v>1.7010000000000001</v>
          </cell>
          <cell r="H140">
            <v>1.5</v>
          </cell>
          <cell r="I140">
            <v>1.7290000000000001</v>
          </cell>
          <cell r="J140">
            <v>1.903</v>
          </cell>
          <cell r="K140">
            <v>1.66</v>
          </cell>
          <cell r="L140">
            <v>1.667</v>
          </cell>
          <cell r="M140">
            <v>1.984</v>
          </cell>
          <cell r="N140">
            <v>1.5109999999999999</v>
          </cell>
          <cell r="O140">
            <v>1.702</v>
          </cell>
          <cell r="P140">
            <v>1.901</v>
          </cell>
          <cell r="Q140">
            <v>2.1120000000000001</v>
          </cell>
          <cell r="R140">
            <v>1.575</v>
          </cell>
          <cell r="S140">
            <v>1.6890000000000001</v>
          </cell>
          <cell r="T140">
            <v>1.669</v>
          </cell>
          <cell r="U140">
            <v>1.6719999999999999</v>
          </cell>
          <cell r="V140">
            <v>1.621</v>
          </cell>
          <cell r="W140">
            <v>1.82</v>
          </cell>
          <cell r="AD140">
            <v>6.75</v>
          </cell>
          <cell r="AZ140">
            <v>0.4922077241611606</v>
          </cell>
          <cell r="BA140">
            <v>2.0429071959055006E-2</v>
          </cell>
        </row>
        <row r="141">
          <cell r="B141">
            <v>408</v>
          </cell>
          <cell r="D141">
            <v>1.522</v>
          </cell>
          <cell r="E141">
            <v>1.387</v>
          </cell>
          <cell r="F141">
            <v>1.47</v>
          </cell>
          <cell r="G141">
            <v>1.6739999999999999</v>
          </cell>
          <cell r="H141">
            <v>1.466</v>
          </cell>
          <cell r="I141">
            <v>1.7010000000000001</v>
          </cell>
          <cell r="J141">
            <v>1.8029999999999999</v>
          </cell>
          <cell r="K141">
            <v>1.62</v>
          </cell>
          <cell r="L141">
            <v>1.631</v>
          </cell>
          <cell r="M141">
            <v>1.929</v>
          </cell>
          <cell r="N141">
            <v>1.48</v>
          </cell>
          <cell r="O141">
            <v>1.663</v>
          </cell>
          <cell r="P141">
            <v>1.8440000000000001</v>
          </cell>
          <cell r="Q141">
            <v>2.077</v>
          </cell>
          <cell r="R141">
            <v>1.506</v>
          </cell>
          <cell r="S141">
            <v>1.631</v>
          </cell>
          <cell r="T141">
            <v>1.6359999999999999</v>
          </cell>
          <cell r="U141">
            <v>1.629</v>
          </cell>
          <cell r="V141">
            <v>1.6040000000000001</v>
          </cell>
          <cell r="W141">
            <v>1.7909999999999999</v>
          </cell>
          <cell r="AD141">
            <v>6.8</v>
          </cell>
          <cell r="AZ141">
            <v>0.47668537219769452</v>
          </cell>
          <cell r="BA141">
            <v>2.0003198727690824E-2</v>
          </cell>
        </row>
        <row r="142">
          <cell r="B142">
            <v>411</v>
          </cell>
          <cell r="D142">
            <v>1.407</v>
          </cell>
          <cell r="E142">
            <v>1.393</v>
          </cell>
          <cell r="F142">
            <v>1.55</v>
          </cell>
          <cell r="G142">
            <v>1.7150000000000001</v>
          </cell>
          <cell r="H142">
            <v>1.4850000000000001</v>
          </cell>
          <cell r="I142">
            <v>1.7110000000000001</v>
          </cell>
          <cell r="J142">
            <v>1.8979999999999999</v>
          </cell>
          <cell r="K142">
            <v>1.6479999999999999</v>
          </cell>
          <cell r="L142">
            <v>1.6759999999999999</v>
          </cell>
          <cell r="M142">
            <v>1.97</v>
          </cell>
          <cell r="N142">
            <v>1.4850000000000001</v>
          </cell>
          <cell r="O142">
            <v>1.7050000000000001</v>
          </cell>
          <cell r="P142">
            <v>1.823</v>
          </cell>
          <cell r="Q142">
            <v>2.0710000000000002</v>
          </cell>
          <cell r="R142">
            <v>1.532</v>
          </cell>
          <cell r="S142">
            <v>1.5589999999999999</v>
          </cell>
          <cell r="T142">
            <v>1.653</v>
          </cell>
          <cell r="U142">
            <v>1.625</v>
          </cell>
          <cell r="V142">
            <v>1.627</v>
          </cell>
          <cell r="W142">
            <v>1.78</v>
          </cell>
          <cell r="AD142">
            <v>6.85</v>
          </cell>
          <cell r="AZ142">
            <v>0.47295768772044627</v>
          </cell>
          <cell r="BA142">
            <v>2.0904930922475442E-2</v>
          </cell>
        </row>
        <row r="143">
          <cell r="B143">
            <v>414</v>
          </cell>
          <cell r="D143">
            <v>1.59</v>
          </cell>
          <cell r="E143">
            <v>1.4219999999999999</v>
          </cell>
          <cell r="F143">
            <v>1.581</v>
          </cell>
          <cell r="G143">
            <v>1.7310000000000001</v>
          </cell>
          <cell r="H143">
            <v>1.5089999999999999</v>
          </cell>
          <cell r="I143">
            <v>1.73</v>
          </cell>
          <cell r="J143">
            <v>1.861</v>
          </cell>
          <cell r="K143">
            <v>1.635</v>
          </cell>
          <cell r="L143">
            <v>1.6739999999999999</v>
          </cell>
          <cell r="M143">
            <v>1.968</v>
          </cell>
          <cell r="N143">
            <v>1.5029999999999999</v>
          </cell>
          <cell r="O143">
            <v>1.7070000000000001</v>
          </cell>
          <cell r="P143">
            <v>1.901</v>
          </cell>
          <cell r="Q143">
            <v>2.1040000000000001</v>
          </cell>
          <cell r="R143">
            <v>1.597</v>
          </cell>
          <cell r="S143">
            <v>1.6910000000000001</v>
          </cell>
          <cell r="T143">
            <v>1.6679999999999999</v>
          </cell>
          <cell r="U143">
            <v>1.641</v>
          </cell>
          <cell r="V143">
            <v>1.597</v>
          </cell>
          <cell r="W143">
            <v>1.875</v>
          </cell>
          <cell r="AD143">
            <v>6.9</v>
          </cell>
          <cell r="AZ143">
            <v>0.47942931376840303</v>
          </cell>
          <cell r="BA143">
            <v>2.0111768122650649E-2</v>
          </cell>
        </row>
        <row r="144">
          <cell r="B144">
            <v>417</v>
          </cell>
          <cell r="D144">
            <v>1.548</v>
          </cell>
          <cell r="E144">
            <v>1.4319999999999999</v>
          </cell>
          <cell r="F144">
            <v>1.522</v>
          </cell>
          <cell r="G144">
            <v>1.7150000000000001</v>
          </cell>
          <cell r="H144">
            <v>1.492</v>
          </cell>
          <cell r="I144">
            <v>1.6830000000000001</v>
          </cell>
          <cell r="J144">
            <v>1.8169999999999999</v>
          </cell>
          <cell r="K144">
            <v>1.641</v>
          </cell>
          <cell r="L144">
            <v>1.633</v>
          </cell>
          <cell r="M144">
            <v>1.91</v>
          </cell>
          <cell r="N144">
            <v>1.494</v>
          </cell>
          <cell r="O144">
            <v>1.696</v>
          </cell>
          <cell r="P144">
            <v>1.857</v>
          </cell>
          <cell r="Q144">
            <v>2.0270000000000001</v>
          </cell>
          <cell r="R144">
            <v>1.5449999999999999</v>
          </cell>
          <cell r="S144">
            <v>1.639</v>
          </cell>
          <cell r="T144">
            <v>1.619</v>
          </cell>
          <cell r="U144">
            <v>1.581</v>
          </cell>
          <cell r="V144">
            <v>1.56</v>
          </cell>
          <cell r="W144">
            <v>1.8120000000000001</v>
          </cell>
          <cell r="AD144">
            <v>6.95</v>
          </cell>
          <cell r="AZ144">
            <v>0.47863504016572234</v>
          </cell>
          <cell r="BA144">
            <v>1.9765404228679395E-2</v>
          </cell>
        </row>
        <row r="145">
          <cell r="B145">
            <v>420</v>
          </cell>
          <cell r="D145">
            <v>1.5189999999999999</v>
          </cell>
          <cell r="E145">
            <v>1.431</v>
          </cell>
          <cell r="F145">
            <v>1.5149999999999999</v>
          </cell>
          <cell r="G145">
            <v>1.647</v>
          </cell>
          <cell r="H145">
            <v>1.4750000000000001</v>
          </cell>
          <cell r="I145">
            <v>1.659</v>
          </cell>
          <cell r="J145">
            <v>1.786</v>
          </cell>
          <cell r="K145">
            <v>1.6180000000000001</v>
          </cell>
          <cell r="L145">
            <v>1.63</v>
          </cell>
          <cell r="M145">
            <v>1.9259999999999999</v>
          </cell>
          <cell r="N145">
            <v>1.5</v>
          </cell>
          <cell r="O145">
            <v>1.6659999999999999</v>
          </cell>
          <cell r="P145">
            <v>1.8540000000000001</v>
          </cell>
          <cell r="Q145">
            <v>1.9910000000000001</v>
          </cell>
          <cell r="R145">
            <v>1.57</v>
          </cell>
          <cell r="S145">
            <v>1.649</v>
          </cell>
          <cell r="T145">
            <v>1.599</v>
          </cell>
          <cell r="U145">
            <v>1.569</v>
          </cell>
          <cell r="V145">
            <v>1.5629999999999999</v>
          </cell>
          <cell r="W145">
            <v>1.748</v>
          </cell>
          <cell r="AD145">
            <v>7</v>
          </cell>
          <cell r="AZ145">
            <v>0.47154970718082156</v>
          </cell>
          <cell r="BA145">
            <v>2.035602610278698E-2</v>
          </cell>
        </row>
        <row r="146">
          <cell r="B146">
            <v>423</v>
          </cell>
          <cell r="D146">
            <v>1.605</v>
          </cell>
          <cell r="E146">
            <v>1.4330000000000001</v>
          </cell>
          <cell r="F146">
            <v>1.49</v>
          </cell>
          <cell r="G146">
            <v>1.659</v>
          </cell>
          <cell r="H146">
            <v>1.4370000000000001</v>
          </cell>
          <cell r="I146">
            <v>1.639</v>
          </cell>
          <cell r="J146">
            <v>1.7330000000000001</v>
          </cell>
          <cell r="K146">
            <v>1.609</v>
          </cell>
          <cell r="L146">
            <v>1.6</v>
          </cell>
          <cell r="M146">
            <v>1.8620000000000001</v>
          </cell>
          <cell r="N146">
            <v>1.478</v>
          </cell>
          <cell r="O146">
            <v>1.6339999999999999</v>
          </cell>
          <cell r="P146">
            <v>1.7889999999999999</v>
          </cell>
          <cell r="Q146">
            <v>1.9810000000000001</v>
          </cell>
          <cell r="R146">
            <v>1.506</v>
          </cell>
          <cell r="S146">
            <v>1.65</v>
          </cell>
          <cell r="T146">
            <v>1.5620000000000001</v>
          </cell>
          <cell r="U146">
            <v>1.5760000000000001</v>
          </cell>
          <cell r="V146">
            <v>1.58</v>
          </cell>
          <cell r="W146">
            <v>1.718</v>
          </cell>
          <cell r="AD146">
            <v>7.05</v>
          </cell>
          <cell r="AZ146">
            <v>0.46707787304420323</v>
          </cell>
          <cell r="BA146">
            <v>1.9926702871112652E-2</v>
          </cell>
        </row>
        <row r="147">
          <cell r="B147">
            <v>426</v>
          </cell>
          <cell r="D147">
            <v>1.6259999999999999</v>
          </cell>
          <cell r="E147">
            <v>1.544</v>
          </cell>
          <cell r="F147">
            <v>1.5820000000000001</v>
          </cell>
          <cell r="G147">
            <v>1.792</v>
          </cell>
          <cell r="H147">
            <v>1.5569999999999999</v>
          </cell>
          <cell r="I147">
            <v>1.7130000000000001</v>
          </cell>
          <cell r="J147">
            <v>1.847</v>
          </cell>
          <cell r="K147">
            <v>1.66</v>
          </cell>
          <cell r="L147">
            <v>1.673</v>
          </cell>
          <cell r="M147">
            <v>1.9059999999999999</v>
          </cell>
          <cell r="N147">
            <v>1.51</v>
          </cell>
          <cell r="O147">
            <v>1.734</v>
          </cell>
          <cell r="P147">
            <v>1.881</v>
          </cell>
          <cell r="Q147">
            <v>2.0630000000000002</v>
          </cell>
          <cell r="R147">
            <v>1.5780000000000001</v>
          </cell>
          <cell r="S147">
            <v>1.6839999999999999</v>
          </cell>
          <cell r="T147">
            <v>1.66</v>
          </cell>
          <cell r="U147">
            <v>1.6319999999999999</v>
          </cell>
          <cell r="V147">
            <v>1.5960000000000001</v>
          </cell>
          <cell r="W147">
            <v>1.8109999999999999</v>
          </cell>
          <cell r="AD147">
            <v>7.1</v>
          </cell>
          <cell r="AZ147">
            <v>0.47507972275798965</v>
          </cell>
          <cell r="BA147">
            <v>2.0346857797373167E-2</v>
          </cell>
        </row>
        <row r="148">
          <cell r="B148">
            <v>429</v>
          </cell>
          <cell r="D148">
            <v>1.599</v>
          </cell>
          <cell r="E148">
            <v>1.4850000000000001</v>
          </cell>
          <cell r="F148">
            <v>1.577</v>
          </cell>
          <cell r="G148">
            <v>1.6619999999999999</v>
          </cell>
          <cell r="H148">
            <v>1.4359999999999999</v>
          </cell>
          <cell r="I148">
            <v>1.6519999999999999</v>
          </cell>
          <cell r="J148">
            <v>1.6859999999999999</v>
          </cell>
          <cell r="K148">
            <v>1.5669999999999999</v>
          </cell>
          <cell r="L148">
            <v>1.5820000000000001</v>
          </cell>
          <cell r="M148">
            <v>1.8460000000000001</v>
          </cell>
          <cell r="N148">
            <v>1.4510000000000001</v>
          </cell>
          <cell r="O148">
            <v>1.597</v>
          </cell>
          <cell r="P148">
            <v>1.776</v>
          </cell>
          <cell r="Q148">
            <v>1.911</v>
          </cell>
          <cell r="R148">
            <v>1.514</v>
          </cell>
          <cell r="S148">
            <v>1.6319999999999999</v>
          </cell>
          <cell r="T148">
            <v>1.5840000000000001</v>
          </cell>
          <cell r="U148">
            <v>1.5569999999999999</v>
          </cell>
          <cell r="V148">
            <v>1.504</v>
          </cell>
          <cell r="W148">
            <v>1.724</v>
          </cell>
          <cell r="AD148">
            <v>7.15</v>
          </cell>
          <cell r="AZ148">
            <v>0.47385908925070436</v>
          </cell>
          <cell r="BA148">
            <v>1.9758479929272862E-2</v>
          </cell>
        </row>
        <row r="149">
          <cell r="B149">
            <v>432</v>
          </cell>
          <cell r="D149">
            <v>1.5840000000000001</v>
          </cell>
          <cell r="E149">
            <v>1.516</v>
          </cell>
          <cell r="F149">
            <v>1.54</v>
          </cell>
          <cell r="G149">
            <v>1.61</v>
          </cell>
          <cell r="H149">
            <v>1.4550000000000001</v>
          </cell>
          <cell r="I149">
            <v>1.603</v>
          </cell>
          <cell r="J149">
            <v>1.6890000000000001</v>
          </cell>
          <cell r="K149">
            <v>1.5389999999999999</v>
          </cell>
          <cell r="L149">
            <v>1.6160000000000001</v>
          </cell>
          <cell r="M149">
            <v>1.804</v>
          </cell>
          <cell r="N149">
            <v>1.4590000000000001</v>
          </cell>
          <cell r="O149">
            <v>1.6259999999999999</v>
          </cell>
          <cell r="P149">
            <v>1.7549999999999999</v>
          </cell>
          <cell r="Q149">
            <v>1.9510000000000001</v>
          </cell>
          <cell r="R149">
            <v>1.5</v>
          </cell>
          <cell r="S149">
            <v>1.6240000000000001</v>
          </cell>
          <cell r="T149">
            <v>1.5189999999999999</v>
          </cell>
          <cell r="U149">
            <v>1.522</v>
          </cell>
          <cell r="V149">
            <v>1.51</v>
          </cell>
          <cell r="W149">
            <v>1.65</v>
          </cell>
          <cell r="AD149">
            <v>7.2</v>
          </cell>
          <cell r="AZ149">
            <v>0.4601414229594184</v>
          </cell>
          <cell r="BA149">
            <v>1.9773020141562965E-2</v>
          </cell>
        </row>
        <row r="150">
          <cell r="B150">
            <v>435</v>
          </cell>
          <cell r="D150">
            <v>1.5569999999999999</v>
          </cell>
          <cell r="E150">
            <v>1.478</v>
          </cell>
          <cell r="F150">
            <v>1.5189999999999999</v>
          </cell>
          <cell r="G150">
            <v>1.623</v>
          </cell>
          <cell r="H150">
            <v>1.397</v>
          </cell>
          <cell r="I150">
            <v>1.5469999999999999</v>
          </cell>
          <cell r="J150">
            <v>1.5649999999999999</v>
          </cell>
          <cell r="K150">
            <v>1.474</v>
          </cell>
          <cell r="L150">
            <v>1.544</v>
          </cell>
          <cell r="M150">
            <v>1.754</v>
          </cell>
          <cell r="N150">
            <v>1.407</v>
          </cell>
          <cell r="O150">
            <v>1.542</v>
          </cell>
          <cell r="P150">
            <v>1.675</v>
          </cell>
          <cell r="Q150">
            <v>1.802</v>
          </cell>
          <cell r="R150">
            <v>1.456</v>
          </cell>
          <cell r="S150">
            <v>1.5569999999999999</v>
          </cell>
          <cell r="T150">
            <v>1.4750000000000001</v>
          </cell>
          <cell r="U150">
            <v>1.5069999999999999</v>
          </cell>
          <cell r="V150">
            <v>1.4490000000000001</v>
          </cell>
          <cell r="W150">
            <v>1.58</v>
          </cell>
          <cell r="AD150">
            <v>7.25</v>
          </cell>
          <cell r="AZ150">
            <v>0.45042434952364363</v>
          </cell>
          <cell r="BA150">
            <v>1.9714258571913047E-2</v>
          </cell>
        </row>
        <row r="151">
          <cell r="B151">
            <v>438</v>
          </cell>
          <cell r="D151">
            <v>1.613</v>
          </cell>
          <cell r="E151">
            <v>1.5629999999999999</v>
          </cell>
          <cell r="F151">
            <v>1.5489999999999999</v>
          </cell>
          <cell r="G151">
            <v>1.61</v>
          </cell>
          <cell r="H151">
            <v>1.4450000000000001</v>
          </cell>
          <cell r="I151">
            <v>1.6</v>
          </cell>
          <cell r="J151">
            <v>1.653</v>
          </cell>
          <cell r="K151">
            <v>1.5329999999999999</v>
          </cell>
          <cell r="L151">
            <v>1.585</v>
          </cell>
          <cell r="M151">
            <v>1.7969999999999999</v>
          </cell>
          <cell r="N151">
            <v>1.4359999999999999</v>
          </cell>
          <cell r="O151">
            <v>1.59</v>
          </cell>
          <cell r="P151">
            <v>1.746</v>
          </cell>
          <cell r="Q151">
            <v>1.881</v>
          </cell>
          <cell r="R151">
            <v>1.5589999999999999</v>
          </cell>
          <cell r="S151">
            <v>1.6559999999999999</v>
          </cell>
          <cell r="T151">
            <v>1.522</v>
          </cell>
          <cell r="U151">
            <v>1.4930000000000001</v>
          </cell>
          <cell r="V151">
            <v>1.4830000000000001</v>
          </cell>
          <cell r="W151">
            <v>1.6160000000000001</v>
          </cell>
          <cell r="AD151">
            <v>7.3</v>
          </cell>
          <cell r="AZ151">
            <v>0.44974857617454533</v>
          </cell>
          <cell r="BA151">
            <v>2.0200635810313634E-2</v>
          </cell>
        </row>
        <row r="152">
          <cell r="B152">
            <v>441</v>
          </cell>
          <cell r="D152">
            <v>1.615</v>
          </cell>
          <cell r="E152">
            <v>1.5309999999999999</v>
          </cell>
          <cell r="F152">
            <v>1.573</v>
          </cell>
          <cell r="G152">
            <v>1.6220000000000001</v>
          </cell>
          <cell r="H152">
            <v>1.4039999999999999</v>
          </cell>
          <cell r="I152">
            <v>1.55</v>
          </cell>
          <cell r="J152">
            <v>1.556</v>
          </cell>
          <cell r="K152">
            <v>1.4630000000000001</v>
          </cell>
          <cell r="L152">
            <v>1.579</v>
          </cell>
          <cell r="M152">
            <v>1.7330000000000001</v>
          </cell>
          <cell r="N152">
            <v>1.4139999999999999</v>
          </cell>
          <cell r="O152">
            <v>1.5580000000000001</v>
          </cell>
          <cell r="P152">
            <v>1.6559999999999999</v>
          </cell>
          <cell r="Q152">
            <v>1.768</v>
          </cell>
          <cell r="R152">
            <v>1.4650000000000001</v>
          </cell>
          <cell r="S152">
            <v>1.599</v>
          </cell>
          <cell r="T152">
            <v>1.4670000000000001</v>
          </cell>
          <cell r="U152">
            <v>1.48</v>
          </cell>
          <cell r="V152">
            <v>1.452</v>
          </cell>
          <cell r="W152">
            <v>1.571</v>
          </cell>
          <cell r="AD152">
            <v>7.35</v>
          </cell>
          <cell r="AZ152">
            <v>0.45104699830064987</v>
          </cell>
          <cell r="BA152">
            <v>2.0097336634325315E-2</v>
          </cell>
        </row>
        <row r="153">
          <cell r="B153">
            <v>444</v>
          </cell>
          <cell r="D153">
            <v>1.581</v>
          </cell>
          <cell r="E153">
            <v>1.5229999999999999</v>
          </cell>
          <cell r="F153">
            <v>1.538</v>
          </cell>
          <cell r="G153">
            <v>1.5569999999999999</v>
          </cell>
          <cell r="H153">
            <v>1.407</v>
          </cell>
          <cell r="I153">
            <v>1.556</v>
          </cell>
          <cell r="J153">
            <v>1.5449999999999999</v>
          </cell>
          <cell r="K153">
            <v>1.456</v>
          </cell>
          <cell r="L153">
            <v>1.5680000000000001</v>
          </cell>
          <cell r="M153">
            <v>1.706</v>
          </cell>
          <cell r="N153">
            <v>1.4059999999999999</v>
          </cell>
          <cell r="O153">
            <v>1.5469999999999999</v>
          </cell>
          <cell r="P153">
            <v>1.661</v>
          </cell>
          <cell r="Q153">
            <v>1.748</v>
          </cell>
          <cell r="R153">
            <v>1.448</v>
          </cell>
          <cell r="S153">
            <v>1.5449999999999999</v>
          </cell>
          <cell r="T153">
            <v>1.45</v>
          </cell>
          <cell r="U153">
            <v>1.4770000000000001</v>
          </cell>
          <cell r="V153">
            <v>1.4650000000000001</v>
          </cell>
          <cell r="W153">
            <v>1.5289999999999999</v>
          </cell>
          <cell r="AD153">
            <v>7.4</v>
          </cell>
          <cell r="AZ153">
            <v>0.4429414032503452</v>
          </cell>
          <cell r="BA153">
            <v>2.0362737866345151E-2</v>
          </cell>
        </row>
        <row r="154">
          <cell r="B154">
            <v>447</v>
          </cell>
          <cell r="D154">
            <v>1.5840000000000001</v>
          </cell>
          <cell r="E154">
            <v>1.5629999999999999</v>
          </cell>
          <cell r="F154">
            <v>1.54</v>
          </cell>
          <cell r="G154">
            <v>1.5509999999999999</v>
          </cell>
          <cell r="H154">
            <v>1.401</v>
          </cell>
          <cell r="I154">
            <v>1.5169999999999999</v>
          </cell>
          <cell r="J154">
            <v>1.5549999999999999</v>
          </cell>
          <cell r="K154">
            <v>1.47</v>
          </cell>
          <cell r="L154">
            <v>1.5589999999999999</v>
          </cell>
          <cell r="M154">
            <v>1.734</v>
          </cell>
          <cell r="N154">
            <v>1.381</v>
          </cell>
          <cell r="O154">
            <v>1.5640000000000001</v>
          </cell>
          <cell r="P154">
            <v>1.6120000000000001</v>
          </cell>
          <cell r="Q154">
            <v>1.7809999999999999</v>
          </cell>
          <cell r="R154">
            <v>1.4670000000000001</v>
          </cell>
          <cell r="S154">
            <v>1.593</v>
          </cell>
          <cell r="T154">
            <v>1.48</v>
          </cell>
          <cell r="U154">
            <v>1.476</v>
          </cell>
          <cell r="V154">
            <v>1.4390000000000001</v>
          </cell>
          <cell r="W154">
            <v>1.5720000000000001</v>
          </cell>
          <cell r="AD154">
            <v>7.45</v>
          </cell>
          <cell r="AZ154">
            <v>0.44133354213465631</v>
          </cell>
          <cell r="BA154">
            <v>1.9831861941330891E-2</v>
          </cell>
        </row>
        <row r="155">
          <cell r="B155">
            <v>450</v>
          </cell>
          <cell r="D155">
            <v>1.585</v>
          </cell>
          <cell r="E155">
            <v>1.585</v>
          </cell>
          <cell r="F155">
            <v>1.5660000000000001</v>
          </cell>
          <cell r="G155">
            <v>1.6120000000000001</v>
          </cell>
          <cell r="H155">
            <v>1.3879999999999999</v>
          </cell>
          <cell r="I155">
            <v>1.5309999999999999</v>
          </cell>
          <cell r="J155">
            <v>1.5569999999999999</v>
          </cell>
          <cell r="K155">
            <v>1.464</v>
          </cell>
          <cell r="L155">
            <v>1.5349999999999999</v>
          </cell>
          <cell r="M155">
            <v>1.6890000000000001</v>
          </cell>
          <cell r="N155">
            <v>1.407</v>
          </cell>
          <cell r="O155">
            <v>1.55</v>
          </cell>
          <cell r="P155">
            <v>1.647</v>
          </cell>
          <cell r="Q155">
            <v>1.7350000000000001</v>
          </cell>
          <cell r="R155">
            <v>1.411</v>
          </cell>
          <cell r="S155">
            <v>1.6060000000000001</v>
          </cell>
          <cell r="T155">
            <v>1.4710000000000001</v>
          </cell>
          <cell r="U155">
            <v>1.4790000000000001</v>
          </cell>
          <cell r="V155">
            <v>1.456</v>
          </cell>
          <cell r="W155">
            <v>1.542</v>
          </cell>
          <cell r="AD155">
            <v>7.5</v>
          </cell>
          <cell r="AZ155">
            <v>0.44190636465526573</v>
          </cell>
          <cell r="BA155">
            <v>1.9966285466723285E-2</v>
          </cell>
        </row>
        <row r="156">
          <cell r="B156">
            <v>453</v>
          </cell>
          <cell r="D156">
            <v>1.5269999999999999</v>
          </cell>
          <cell r="E156">
            <v>1.5089999999999999</v>
          </cell>
          <cell r="F156">
            <v>1.5820000000000001</v>
          </cell>
          <cell r="G156">
            <v>1.51</v>
          </cell>
          <cell r="H156">
            <v>1.367</v>
          </cell>
          <cell r="I156">
            <v>1.5</v>
          </cell>
          <cell r="J156">
            <v>1.52</v>
          </cell>
          <cell r="K156">
            <v>1.4350000000000001</v>
          </cell>
          <cell r="L156">
            <v>1.534</v>
          </cell>
          <cell r="M156">
            <v>1.6240000000000001</v>
          </cell>
          <cell r="N156">
            <v>1.379</v>
          </cell>
          <cell r="O156">
            <v>1.4890000000000001</v>
          </cell>
          <cell r="P156">
            <v>1.61</v>
          </cell>
          <cell r="Q156">
            <v>1.647</v>
          </cell>
          <cell r="R156">
            <v>1.4750000000000001</v>
          </cell>
          <cell r="S156">
            <v>1.595</v>
          </cell>
          <cell r="T156">
            <v>1.4370000000000001</v>
          </cell>
          <cell r="U156">
            <v>1.423</v>
          </cell>
          <cell r="V156">
            <v>1.4570000000000001</v>
          </cell>
          <cell r="W156">
            <v>1.4790000000000001</v>
          </cell>
          <cell r="AD156">
            <v>7.55</v>
          </cell>
          <cell r="AZ156">
            <v>0.43741644320088824</v>
          </cell>
          <cell r="BA156">
            <v>2.0949013188226423E-2</v>
          </cell>
        </row>
        <row r="157">
          <cell r="B157">
            <v>456</v>
          </cell>
          <cell r="D157">
            <v>1.708</v>
          </cell>
          <cell r="E157">
            <v>1.712</v>
          </cell>
          <cell r="F157">
            <v>1.7330000000000001</v>
          </cell>
          <cell r="G157">
            <v>1.534</v>
          </cell>
          <cell r="H157">
            <v>1.411</v>
          </cell>
          <cell r="I157">
            <v>1.5409999999999999</v>
          </cell>
          <cell r="J157">
            <v>1.4490000000000001</v>
          </cell>
          <cell r="K157">
            <v>1.444</v>
          </cell>
          <cell r="L157">
            <v>1.591</v>
          </cell>
          <cell r="M157">
            <v>1.639</v>
          </cell>
          <cell r="N157">
            <v>1.405</v>
          </cell>
          <cell r="O157">
            <v>1.4419999999999999</v>
          </cell>
          <cell r="P157">
            <v>1.5860000000000001</v>
          </cell>
          <cell r="Q157">
            <v>1.577</v>
          </cell>
          <cell r="R157">
            <v>1.494</v>
          </cell>
          <cell r="S157">
            <v>1.6850000000000001</v>
          </cell>
          <cell r="T157">
            <v>1.4219999999999999</v>
          </cell>
          <cell r="U157">
            <v>1.448</v>
          </cell>
          <cell r="V157">
            <v>1.478</v>
          </cell>
          <cell r="W157">
            <v>1.45</v>
          </cell>
          <cell r="AD157">
            <v>7.6</v>
          </cell>
          <cell r="AZ157">
            <v>0.4385061116817025</v>
          </cell>
          <cell r="BA157">
            <v>2.3230903033545244E-2</v>
          </cell>
        </row>
        <row r="158">
          <cell r="B158">
            <v>459</v>
          </cell>
          <cell r="D158">
            <v>2.0169999999999999</v>
          </cell>
          <cell r="E158">
            <v>2.2410000000000001</v>
          </cell>
          <cell r="F158">
            <v>2.2200000000000002</v>
          </cell>
          <cell r="G158">
            <v>1.746</v>
          </cell>
          <cell r="H158">
            <v>1.6419999999999999</v>
          </cell>
          <cell r="I158">
            <v>1.7070000000000001</v>
          </cell>
          <cell r="J158">
            <v>1.6319999999999999</v>
          </cell>
          <cell r="K158">
            <v>1.5469999999999999</v>
          </cell>
          <cell r="L158">
            <v>1.8740000000000001</v>
          </cell>
          <cell r="M158">
            <v>1.9370000000000001</v>
          </cell>
          <cell r="N158">
            <v>1.5960000000000001</v>
          </cell>
          <cell r="O158">
            <v>1.5269999999999999</v>
          </cell>
          <cell r="P158">
            <v>1.9570000000000001</v>
          </cell>
          <cell r="Q158">
            <v>1.7050000000000001</v>
          </cell>
          <cell r="R158">
            <v>1.714</v>
          </cell>
          <cell r="S158">
            <v>2.04</v>
          </cell>
          <cell r="T158">
            <v>1.57</v>
          </cell>
          <cell r="U158">
            <v>1.6120000000000001</v>
          </cell>
          <cell r="V158">
            <v>1.669</v>
          </cell>
          <cell r="W158">
            <v>1.748</v>
          </cell>
          <cell r="AD158">
            <v>7.65</v>
          </cell>
          <cell r="AZ158">
            <v>0.47962748398906674</v>
          </cell>
          <cell r="BA158">
            <v>2.8852577711084813E-2</v>
          </cell>
        </row>
        <row r="159">
          <cell r="B159">
            <v>462</v>
          </cell>
          <cell r="D159">
            <v>2.1749999999999998</v>
          </cell>
          <cell r="E159">
            <v>2.468</v>
          </cell>
          <cell r="F159">
            <v>2.407</v>
          </cell>
          <cell r="G159">
            <v>1.8</v>
          </cell>
          <cell r="H159">
            <v>1.7230000000000001</v>
          </cell>
          <cell r="I159">
            <v>1.7609999999999999</v>
          </cell>
          <cell r="J159">
            <v>1.7170000000000001</v>
          </cell>
          <cell r="K159">
            <v>1.653</v>
          </cell>
          <cell r="L159">
            <v>1.956</v>
          </cell>
          <cell r="M159">
            <v>2.1549999999999998</v>
          </cell>
          <cell r="N159">
            <v>1.661</v>
          </cell>
          <cell r="O159">
            <v>1.6020000000000001</v>
          </cell>
          <cell r="P159">
            <v>2.21</v>
          </cell>
          <cell r="Q159">
            <v>1.8140000000000001</v>
          </cell>
          <cell r="R159">
            <v>1.9039999999999999</v>
          </cell>
          <cell r="S159">
            <v>2.302</v>
          </cell>
          <cell r="T159">
            <v>1.641</v>
          </cell>
          <cell r="U159">
            <v>1.716</v>
          </cell>
          <cell r="V159">
            <v>1.806</v>
          </cell>
          <cell r="W159">
            <v>1.9930000000000001</v>
          </cell>
          <cell r="AD159">
            <v>7.7</v>
          </cell>
          <cell r="AZ159">
            <v>0.53452092382288874</v>
          </cell>
          <cell r="BA159">
            <v>3.1263069185866424E-2</v>
          </cell>
        </row>
        <row r="160">
          <cell r="B160">
            <v>465</v>
          </cell>
          <cell r="D160">
            <v>2.665</v>
          </cell>
          <cell r="E160">
            <v>2.714</v>
          </cell>
          <cell r="F160">
            <v>2.6960000000000002</v>
          </cell>
          <cell r="G160">
            <v>1.8540000000000001</v>
          </cell>
          <cell r="H160">
            <v>1.831</v>
          </cell>
          <cell r="I160">
            <v>1.9359999999999999</v>
          </cell>
          <cell r="J160">
            <v>1.7769999999999999</v>
          </cell>
          <cell r="K160">
            <v>1.7310000000000001</v>
          </cell>
          <cell r="L160">
            <v>2.1389999999999998</v>
          </cell>
          <cell r="M160">
            <v>2.48</v>
          </cell>
          <cell r="N160">
            <v>1.732</v>
          </cell>
          <cell r="O160">
            <v>1.615</v>
          </cell>
          <cell r="P160">
            <v>2.5049999999999999</v>
          </cell>
          <cell r="Q160">
            <v>2.0339999999999998</v>
          </cell>
          <cell r="R160">
            <v>2.093</v>
          </cell>
          <cell r="S160">
            <v>2.6419999999999999</v>
          </cell>
          <cell r="T160">
            <v>1.762</v>
          </cell>
          <cell r="U160">
            <v>1.8169999999999999</v>
          </cell>
          <cell r="V160">
            <v>1.8480000000000001</v>
          </cell>
          <cell r="W160">
            <v>2.1629999999999998</v>
          </cell>
          <cell r="AD160">
            <v>7.75</v>
          </cell>
          <cell r="AZ160">
            <v>0.57837277962012035</v>
          </cell>
          <cell r="BA160">
            <v>3.493175092448219E-2</v>
          </cell>
        </row>
        <row r="161">
          <cell r="B161">
            <v>468</v>
          </cell>
          <cell r="D161">
            <v>3.2429999999999999</v>
          </cell>
          <cell r="E161">
            <v>3.202</v>
          </cell>
          <cell r="F161">
            <v>3.0150000000000001</v>
          </cell>
          <cell r="G161">
            <v>2.0619999999999998</v>
          </cell>
          <cell r="H161">
            <v>1.9670000000000001</v>
          </cell>
          <cell r="I161">
            <v>2.1920000000000002</v>
          </cell>
          <cell r="J161">
            <v>2.0569999999999999</v>
          </cell>
          <cell r="K161">
            <v>1.944</v>
          </cell>
          <cell r="L161">
            <v>2.4500000000000002</v>
          </cell>
          <cell r="M161">
            <v>3.105</v>
          </cell>
          <cell r="N161">
            <v>1.9350000000000001</v>
          </cell>
          <cell r="O161">
            <v>1.8160000000000001</v>
          </cell>
          <cell r="P161">
            <v>3.056</v>
          </cell>
          <cell r="Q161">
            <v>2.3380000000000001</v>
          </cell>
          <cell r="R161">
            <v>2.33</v>
          </cell>
          <cell r="S161">
            <v>3.2709999999999999</v>
          </cell>
          <cell r="T161">
            <v>1.976</v>
          </cell>
          <cell r="U161">
            <v>2.0449999999999999</v>
          </cell>
          <cell r="V161">
            <v>2.0790000000000002</v>
          </cell>
          <cell r="W161">
            <v>2.6850000000000001</v>
          </cell>
          <cell r="AD161">
            <v>7.8</v>
          </cell>
          <cell r="AZ161">
            <v>0.64873746681041722</v>
          </cell>
          <cell r="BA161">
            <v>3.9420389460482742E-2</v>
          </cell>
        </row>
        <row r="162">
          <cell r="B162">
            <v>471</v>
          </cell>
          <cell r="D162">
            <v>3.347</v>
          </cell>
          <cell r="E162">
            <v>3.0950000000000002</v>
          </cell>
          <cell r="F162">
            <v>2.8879999999999999</v>
          </cell>
          <cell r="G162">
            <v>2.0150000000000001</v>
          </cell>
          <cell r="H162">
            <v>1.9450000000000001</v>
          </cell>
          <cell r="I162">
            <v>2.202</v>
          </cell>
          <cell r="J162">
            <v>2.0030000000000001</v>
          </cell>
          <cell r="K162">
            <v>2.0009999999999999</v>
          </cell>
          <cell r="L162">
            <v>2.4510000000000001</v>
          </cell>
          <cell r="M162">
            <v>3.2909999999999999</v>
          </cell>
          <cell r="N162">
            <v>1.901</v>
          </cell>
          <cell r="O162">
            <v>1.8009999999999999</v>
          </cell>
          <cell r="P162">
            <v>3.35</v>
          </cell>
          <cell r="Q162">
            <v>2.48</v>
          </cell>
          <cell r="R162">
            <v>2.2770000000000001</v>
          </cell>
          <cell r="S162">
            <v>3.4449999999999998</v>
          </cell>
          <cell r="T162">
            <v>1.9790000000000001</v>
          </cell>
          <cell r="U162">
            <v>2.0790000000000002</v>
          </cell>
          <cell r="V162">
            <v>2.0369999999999999</v>
          </cell>
          <cell r="W162">
            <v>2.7730000000000001</v>
          </cell>
          <cell r="AD162">
            <v>7.85</v>
          </cell>
          <cell r="AZ162">
            <v>0.69665291293342646</v>
          </cell>
          <cell r="BA162">
            <v>3.7779315822095053E-2</v>
          </cell>
        </row>
        <row r="163">
          <cell r="B163">
            <v>474</v>
          </cell>
          <cell r="D163">
            <v>3.5779999999999998</v>
          </cell>
          <cell r="E163">
            <v>3.1240000000000001</v>
          </cell>
          <cell r="F163">
            <v>2.9180000000000001</v>
          </cell>
          <cell r="G163">
            <v>2.0070000000000001</v>
          </cell>
          <cell r="H163">
            <v>1.8560000000000001</v>
          </cell>
          <cell r="I163">
            <v>2.2559999999999998</v>
          </cell>
          <cell r="J163">
            <v>1.99</v>
          </cell>
          <cell r="K163">
            <v>2.0529999999999999</v>
          </cell>
          <cell r="L163">
            <v>2.4649999999999999</v>
          </cell>
          <cell r="M163">
            <v>3.4460000000000002</v>
          </cell>
          <cell r="N163">
            <v>1.9179999999999999</v>
          </cell>
          <cell r="O163">
            <v>1.8120000000000001</v>
          </cell>
          <cell r="P163">
            <v>3.5720000000000001</v>
          </cell>
          <cell r="Q163">
            <v>2.6560000000000001</v>
          </cell>
          <cell r="R163">
            <v>2.19</v>
          </cell>
          <cell r="S163">
            <v>3.577</v>
          </cell>
          <cell r="T163">
            <v>1.98</v>
          </cell>
          <cell r="U163">
            <v>2.11</v>
          </cell>
          <cell r="V163">
            <v>2.0790000000000002</v>
          </cell>
          <cell r="W163">
            <v>2.8849999999999998</v>
          </cell>
          <cell r="AD163">
            <v>7.9</v>
          </cell>
          <cell r="AZ163">
            <v>0.70482627140921872</v>
          </cell>
          <cell r="BA163">
            <v>3.827811634168115E-2</v>
          </cell>
        </row>
        <row r="164">
          <cell r="B164">
            <v>477</v>
          </cell>
          <cell r="D164">
            <v>3.774</v>
          </cell>
          <cell r="E164">
            <v>3.3149999999999999</v>
          </cell>
          <cell r="F164">
            <v>3.032</v>
          </cell>
          <cell r="G164">
            <v>2.214</v>
          </cell>
          <cell r="H164">
            <v>2.028</v>
          </cell>
          <cell r="I164">
            <v>2.4729999999999999</v>
          </cell>
          <cell r="J164">
            <v>2.1949999999999998</v>
          </cell>
          <cell r="K164">
            <v>2.3069999999999999</v>
          </cell>
          <cell r="L164">
            <v>2.7149999999999999</v>
          </cell>
          <cell r="M164">
            <v>3.7320000000000002</v>
          </cell>
          <cell r="N164">
            <v>2.0649999999999999</v>
          </cell>
          <cell r="O164">
            <v>1.9690000000000001</v>
          </cell>
          <cell r="P164">
            <v>4.056</v>
          </cell>
          <cell r="Q164">
            <v>3.0329999999999999</v>
          </cell>
          <cell r="R164">
            <v>2.34</v>
          </cell>
          <cell r="S164">
            <v>3.9039999999999999</v>
          </cell>
          <cell r="T164">
            <v>2.1869999999999998</v>
          </cell>
          <cell r="U164">
            <v>2.2669999999999999</v>
          </cell>
          <cell r="V164">
            <v>2.161</v>
          </cell>
          <cell r="W164">
            <v>3.375</v>
          </cell>
          <cell r="AD164">
            <v>7.95</v>
          </cell>
          <cell r="AZ164">
            <v>0.7418444255196498</v>
          </cell>
          <cell r="BA164">
            <v>3.820645518316234E-2</v>
          </cell>
        </row>
        <row r="165">
          <cell r="B165">
            <v>480</v>
          </cell>
          <cell r="D165">
            <v>3.8460000000000001</v>
          </cell>
          <cell r="E165">
            <v>3.3</v>
          </cell>
          <cell r="F165">
            <v>2.9430000000000001</v>
          </cell>
          <cell r="G165">
            <v>2.234</v>
          </cell>
          <cell r="H165">
            <v>2.0030000000000001</v>
          </cell>
          <cell r="I165">
            <v>2.512</v>
          </cell>
          <cell r="J165">
            <v>2.161</v>
          </cell>
          <cell r="K165">
            <v>2.395</v>
          </cell>
          <cell r="L165">
            <v>2.8679999999999999</v>
          </cell>
          <cell r="M165">
            <v>3.7229999999999999</v>
          </cell>
          <cell r="N165">
            <v>2.0680000000000001</v>
          </cell>
          <cell r="O165">
            <v>1.9710000000000001</v>
          </cell>
          <cell r="P165">
            <v>4.3579999999999997</v>
          </cell>
          <cell r="Q165">
            <v>3.2909999999999999</v>
          </cell>
          <cell r="R165">
            <v>2.3420000000000001</v>
          </cell>
          <cell r="S165">
            <v>3.8039999999999998</v>
          </cell>
          <cell r="T165">
            <v>2.2650000000000001</v>
          </cell>
          <cell r="U165">
            <v>2.319</v>
          </cell>
          <cell r="V165">
            <v>2.145</v>
          </cell>
          <cell r="W165">
            <v>3.4020000000000001</v>
          </cell>
          <cell r="AD165">
            <v>8</v>
          </cell>
          <cell r="AZ165">
            <v>0.77703875666866207</v>
          </cell>
          <cell r="BA165">
            <v>3.6660613097294285E-2</v>
          </cell>
        </row>
        <row r="166">
          <cell r="B166">
            <v>483</v>
          </cell>
          <cell r="D166">
            <v>3.29</v>
          </cell>
          <cell r="E166">
            <v>3.1970000000000001</v>
          </cell>
          <cell r="F166">
            <v>2.778</v>
          </cell>
          <cell r="G166">
            <v>2.3050000000000002</v>
          </cell>
          <cell r="H166">
            <v>2.0169999999999999</v>
          </cell>
          <cell r="I166">
            <v>2.512</v>
          </cell>
          <cell r="J166">
            <v>2.2959999999999998</v>
          </cell>
          <cell r="K166">
            <v>2.4289999999999998</v>
          </cell>
          <cell r="L166">
            <v>2.93</v>
          </cell>
          <cell r="M166">
            <v>3.806</v>
          </cell>
          <cell r="N166">
            <v>2.0750000000000002</v>
          </cell>
          <cell r="O166">
            <v>2.097</v>
          </cell>
          <cell r="P166">
            <v>4.4660000000000002</v>
          </cell>
          <cell r="Q166">
            <v>3.4710000000000001</v>
          </cell>
          <cell r="R166">
            <v>2.286</v>
          </cell>
          <cell r="S166">
            <v>3.6509999999999998</v>
          </cell>
          <cell r="T166">
            <v>2.3380000000000001</v>
          </cell>
          <cell r="U166">
            <v>2.2989999999999999</v>
          </cell>
          <cell r="V166">
            <v>2.222</v>
          </cell>
          <cell r="W166">
            <v>3.7949999999999999</v>
          </cell>
          <cell r="AD166">
            <v>8.0500000000000007</v>
          </cell>
          <cell r="AZ166">
            <v>0.78172864636543804</v>
          </cell>
          <cell r="BA166">
            <v>3.0839872940800515E-2</v>
          </cell>
        </row>
        <row r="167">
          <cell r="B167">
            <v>486</v>
          </cell>
          <cell r="D167">
            <v>3.2930000000000001</v>
          </cell>
          <cell r="E167">
            <v>3.2759999999999998</v>
          </cell>
          <cell r="F167">
            <v>2.7709999999999999</v>
          </cell>
          <cell r="G167">
            <v>2.4870000000000001</v>
          </cell>
          <cell r="H167">
            <v>2.0059999999999998</v>
          </cell>
          <cell r="I167">
            <v>2.6230000000000002</v>
          </cell>
          <cell r="J167">
            <v>2.46</v>
          </cell>
          <cell r="K167">
            <v>2.5099999999999998</v>
          </cell>
          <cell r="L167">
            <v>3.056</v>
          </cell>
          <cell r="M167">
            <v>4.0119999999999996</v>
          </cell>
          <cell r="N167">
            <v>2.089</v>
          </cell>
          <cell r="O167">
            <v>2.234</v>
          </cell>
          <cell r="P167">
            <v>4.5869999999999997</v>
          </cell>
          <cell r="Q167">
            <v>3.7029999999999998</v>
          </cell>
          <cell r="R167">
            <v>2.3149999999999999</v>
          </cell>
          <cell r="S167">
            <v>3.5819999999999999</v>
          </cell>
          <cell r="T167">
            <v>2.4580000000000002</v>
          </cell>
          <cell r="U167">
            <v>2.4710000000000001</v>
          </cell>
          <cell r="V167">
            <v>2.2370000000000001</v>
          </cell>
          <cell r="W167">
            <v>4.141</v>
          </cell>
          <cell r="AD167">
            <v>8.1</v>
          </cell>
          <cell r="AZ167">
            <v>0.79491705029915716</v>
          </cell>
          <cell r="BA167">
            <v>2.8813756120796952E-2</v>
          </cell>
        </row>
        <row r="168">
          <cell r="B168">
            <v>489</v>
          </cell>
          <cell r="D168">
            <v>3.1339999999999999</v>
          </cell>
          <cell r="E168">
            <v>3.2149999999999999</v>
          </cell>
          <cell r="F168">
            <v>2.7890000000000001</v>
          </cell>
          <cell r="G168">
            <v>2.657</v>
          </cell>
          <cell r="H168">
            <v>2.052</v>
          </cell>
          <cell r="I168">
            <v>2.657</v>
          </cell>
          <cell r="J168">
            <v>2.609</v>
          </cell>
          <cell r="K168">
            <v>2.629</v>
          </cell>
          <cell r="L168">
            <v>3.2120000000000002</v>
          </cell>
          <cell r="M168">
            <v>4.0439999999999996</v>
          </cell>
          <cell r="N168">
            <v>2.1589999999999998</v>
          </cell>
          <cell r="O168">
            <v>2.36</v>
          </cell>
          <cell r="P168">
            <v>4.7709999999999999</v>
          </cell>
          <cell r="Q168">
            <v>4.008</v>
          </cell>
          <cell r="R168">
            <v>2.3610000000000002</v>
          </cell>
          <cell r="S168">
            <v>3.4239999999999999</v>
          </cell>
          <cell r="T168">
            <v>2.536</v>
          </cell>
          <cell r="U168">
            <v>2.5019999999999998</v>
          </cell>
          <cell r="V168">
            <v>2.3140000000000001</v>
          </cell>
          <cell r="W168">
            <v>4.2839999999999998</v>
          </cell>
          <cell r="AD168">
            <v>8.15</v>
          </cell>
          <cell r="AZ168">
            <v>0.81654962917400664</v>
          </cell>
          <cell r="BA168">
            <v>2.6119808776786681E-2</v>
          </cell>
        </row>
        <row r="169">
          <cell r="B169">
            <v>492</v>
          </cell>
          <cell r="D169">
            <v>3.2010000000000001</v>
          </cell>
          <cell r="E169">
            <v>3.0390000000000001</v>
          </cell>
          <cell r="F169">
            <v>2.6970000000000001</v>
          </cell>
          <cell r="G169">
            <v>2.44</v>
          </cell>
          <cell r="H169">
            <v>1.9159999999999999</v>
          </cell>
          <cell r="I169">
            <v>2.629</v>
          </cell>
          <cell r="J169">
            <v>2.5209999999999999</v>
          </cell>
          <cell r="K169">
            <v>2.625</v>
          </cell>
          <cell r="L169">
            <v>3.0670000000000002</v>
          </cell>
          <cell r="M169">
            <v>3.78</v>
          </cell>
          <cell r="N169">
            <v>2.0459999999999998</v>
          </cell>
          <cell r="O169">
            <v>2.1480000000000001</v>
          </cell>
          <cell r="P169">
            <v>4.7519999999999998</v>
          </cell>
          <cell r="Q169">
            <v>4.1459999999999999</v>
          </cell>
          <cell r="R169">
            <v>2.2759999999999998</v>
          </cell>
          <cell r="S169">
            <v>3.3010000000000002</v>
          </cell>
          <cell r="T169">
            <v>2.54</v>
          </cell>
          <cell r="U169">
            <v>2.4340000000000002</v>
          </cell>
          <cell r="V169">
            <v>2.2120000000000002</v>
          </cell>
          <cell r="W169">
            <v>4.0449999999999999</v>
          </cell>
          <cell r="AD169">
            <v>8.1999999999999993</v>
          </cell>
          <cell r="AZ169">
            <v>0.81129740613516899</v>
          </cell>
          <cell r="BA169">
            <v>2.5246473112092969E-2</v>
          </cell>
        </row>
        <row r="170">
          <cell r="B170">
            <v>495</v>
          </cell>
          <cell r="D170">
            <v>3.0179999999999998</v>
          </cell>
          <cell r="E170">
            <v>3.1709999999999998</v>
          </cell>
          <cell r="F170">
            <v>2.766</v>
          </cell>
          <cell r="G170">
            <v>2.7040000000000002</v>
          </cell>
          <cell r="H170">
            <v>2.0830000000000002</v>
          </cell>
          <cell r="I170">
            <v>2.74</v>
          </cell>
          <cell r="J170">
            <v>2.8740000000000001</v>
          </cell>
          <cell r="K170">
            <v>2.8180000000000001</v>
          </cell>
          <cell r="L170">
            <v>3.3149999999999999</v>
          </cell>
          <cell r="M170">
            <v>4.1319999999999997</v>
          </cell>
          <cell r="N170">
            <v>2.1789999999999998</v>
          </cell>
          <cell r="O170">
            <v>2.42</v>
          </cell>
          <cell r="P170">
            <v>5.0810000000000004</v>
          </cell>
          <cell r="Q170">
            <v>4.5609999999999999</v>
          </cell>
          <cell r="R170">
            <v>2.3250000000000002</v>
          </cell>
          <cell r="S170">
            <v>3.2759999999999998</v>
          </cell>
          <cell r="T170">
            <v>2.68</v>
          </cell>
          <cell r="U170">
            <v>2.5680000000000001</v>
          </cell>
          <cell r="V170">
            <v>2.2810000000000001</v>
          </cell>
          <cell r="W170">
            <v>4.6459999999999999</v>
          </cell>
          <cell r="AD170">
            <v>8.25</v>
          </cell>
          <cell r="AZ170">
            <v>0.8215010439836371</v>
          </cell>
          <cell r="BA170">
            <v>2.3690276450923423E-2</v>
          </cell>
        </row>
        <row r="171">
          <cell r="B171">
            <v>498</v>
          </cell>
          <cell r="D171">
            <v>2.819</v>
          </cell>
          <cell r="E171">
            <v>3.0579999999999998</v>
          </cell>
          <cell r="F171">
            <v>2.5920000000000001</v>
          </cell>
          <cell r="G171">
            <v>2.7040000000000002</v>
          </cell>
          <cell r="H171">
            <v>2.0659999999999998</v>
          </cell>
          <cell r="I171">
            <v>2.7690000000000001</v>
          </cell>
          <cell r="J171">
            <v>2.8460000000000001</v>
          </cell>
          <cell r="K171">
            <v>2.7930000000000001</v>
          </cell>
          <cell r="L171">
            <v>3.3069999999999999</v>
          </cell>
          <cell r="M171">
            <v>3.9860000000000002</v>
          </cell>
          <cell r="N171">
            <v>2.1560000000000001</v>
          </cell>
          <cell r="O171">
            <v>2.46</v>
          </cell>
          <cell r="P171">
            <v>4.968</v>
          </cell>
          <cell r="Q171">
            <v>4.6900000000000004</v>
          </cell>
          <cell r="R171">
            <v>2.2669999999999999</v>
          </cell>
          <cell r="S171">
            <v>3.109</v>
          </cell>
          <cell r="T171">
            <v>2.702</v>
          </cell>
          <cell r="U171">
            <v>2.629</v>
          </cell>
          <cell r="V171">
            <v>2.2679999999999998</v>
          </cell>
          <cell r="W171">
            <v>4.766</v>
          </cell>
          <cell r="AD171">
            <v>8.3000000000000007</v>
          </cell>
          <cell r="AZ171">
            <v>0.84060043465567102</v>
          </cell>
          <cell r="BA171">
            <v>2.2705187190892619E-2</v>
          </cell>
        </row>
        <row r="172">
          <cell r="B172">
            <v>501</v>
          </cell>
          <cell r="D172">
            <v>2.6190000000000002</v>
          </cell>
          <cell r="E172">
            <v>2.9380000000000002</v>
          </cell>
          <cell r="F172">
            <v>2.4910000000000001</v>
          </cell>
          <cell r="G172">
            <v>2.6629999999999998</v>
          </cell>
          <cell r="H172">
            <v>2.0089999999999999</v>
          </cell>
          <cell r="I172">
            <v>2.7069999999999999</v>
          </cell>
          <cell r="J172">
            <v>2.8090000000000002</v>
          </cell>
          <cell r="K172">
            <v>2.7469999999999999</v>
          </cell>
          <cell r="L172">
            <v>3.2</v>
          </cell>
          <cell r="M172">
            <v>3.9510000000000001</v>
          </cell>
          <cell r="N172">
            <v>2.0670000000000002</v>
          </cell>
          <cell r="O172">
            <v>2.4449999999999998</v>
          </cell>
          <cell r="P172">
            <v>5.0030000000000001</v>
          </cell>
          <cell r="Q172">
            <v>4.7009999999999996</v>
          </cell>
          <cell r="R172">
            <v>2.2549999999999999</v>
          </cell>
          <cell r="S172">
            <v>3.028</v>
          </cell>
          <cell r="T172">
            <v>2.6669999999999998</v>
          </cell>
          <cell r="U172">
            <v>2.5230000000000001</v>
          </cell>
          <cell r="V172">
            <v>2.27</v>
          </cell>
          <cell r="W172">
            <v>4.7850000000000001</v>
          </cell>
          <cell r="AD172">
            <v>8.35</v>
          </cell>
          <cell r="AZ172">
            <v>0.82700910396441007</v>
          </cell>
          <cell r="BA172">
            <v>2.2856811844613318E-2</v>
          </cell>
        </row>
        <row r="173">
          <cell r="B173">
            <v>504</v>
          </cell>
          <cell r="D173">
            <v>2.82</v>
          </cell>
          <cell r="E173">
            <v>3.1619999999999999</v>
          </cell>
          <cell r="F173">
            <v>2.69</v>
          </cell>
          <cell r="G173">
            <v>2.8940000000000001</v>
          </cell>
          <cell r="H173">
            <v>2.1280000000000001</v>
          </cell>
          <cell r="I173">
            <v>2.7610000000000001</v>
          </cell>
          <cell r="J173">
            <v>3.0710000000000002</v>
          </cell>
          <cell r="K173">
            <v>2.8410000000000002</v>
          </cell>
          <cell r="L173">
            <v>3.4089999999999998</v>
          </cell>
          <cell r="M173">
            <v>4.12</v>
          </cell>
          <cell r="N173">
            <v>2.173</v>
          </cell>
          <cell r="O173">
            <v>2.6520000000000001</v>
          </cell>
          <cell r="P173">
            <v>5.298</v>
          </cell>
          <cell r="Q173">
            <v>4.9539999999999997</v>
          </cell>
          <cell r="R173">
            <v>2.3180000000000001</v>
          </cell>
          <cell r="S173">
            <v>3.2040000000000002</v>
          </cell>
          <cell r="T173">
            <v>2.798</v>
          </cell>
          <cell r="U173">
            <v>2.5880000000000001</v>
          </cell>
          <cell r="V173">
            <v>2.2400000000000002</v>
          </cell>
          <cell r="W173">
            <v>5.0739999999999998</v>
          </cell>
          <cell r="AD173">
            <v>8.4</v>
          </cell>
          <cell r="AZ173">
            <v>0.84025509213843086</v>
          </cell>
          <cell r="BA173">
            <v>2.2134566156277787E-2</v>
          </cell>
        </row>
        <row r="174">
          <cell r="B174">
            <v>507</v>
          </cell>
          <cell r="D174">
            <v>2.645</v>
          </cell>
          <cell r="E174">
            <v>2.952</v>
          </cell>
          <cell r="F174">
            <v>2.5880000000000001</v>
          </cell>
          <cell r="G174">
            <v>2.871</v>
          </cell>
          <cell r="H174">
            <v>2.0910000000000002</v>
          </cell>
          <cell r="I174">
            <v>2.7149999999999999</v>
          </cell>
          <cell r="J174">
            <v>3.0659999999999998</v>
          </cell>
          <cell r="K174">
            <v>2.8380000000000001</v>
          </cell>
          <cell r="L174">
            <v>3.35</v>
          </cell>
          <cell r="M174">
            <v>3.9239999999999999</v>
          </cell>
          <cell r="N174">
            <v>2.1419999999999999</v>
          </cell>
          <cell r="O174">
            <v>2.653</v>
          </cell>
          <cell r="P174">
            <v>5.1219999999999999</v>
          </cell>
          <cell r="Q174">
            <v>5.0049999999999999</v>
          </cell>
          <cell r="R174">
            <v>2.262</v>
          </cell>
          <cell r="S174">
            <v>3.165</v>
          </cell>
          <cell r="T174">
            <v>2.7440000000000002</v>
          </cell>
          <cell r="U174">
            <v>2.54</v>
          </cell>
          <cell r="V174">
            <v>2.294</v>
          </cell>
          <cell r="W174">
            <v>4.9039999999999999</v>
          </cell>
          <cell r="AD174">
            <v>8.4499999999999993</v>
          </cell>
          <cell r="AZ174">
            <v>0.85292241564420868</v>
          </cell>
          <cell r="BA174">
            <v>2.043832021481096E-2</v>
          </cell>
        </row>
        <row r="175">
          <cell r="B175">
            <v>510</v>
          </cell>
          <cell r="D175">
            <v>2.617</v>
          </cell>
          <cell r="E175">
            <v>2.968</v>
          </cell>
          <cell r="F175">
            <v>2.6160000000000001</v>
          </cell>
          <cell r="G175">
            <v>2.9350000000000001</v>
          </cell>
          <cell r="H175">
            <v>2.145</v>
          </cell>
          <cell r="I175">
            <v>2.7679999999999998</v>
          </cell>
          <cell r="J175">
            <v>3.2240000000000002</v>
          </cell>
          <cell r="K175">
            <v>2.9169999999999998</v>
          </cell>
          <cell r="L175">
            <v>3.3610000000000002</v>
          </cell>
          <cell r="M175">
            <v>4.0199999999999996</v>
          </cell>
          <cell r="N175">
            <v>2.1360000000000001</v>
          </cell>
          <cell r="O175">
            <v>2.78</v>
          </cell>
          <cell r="P175">
            <v>5.2690000000000001</v>
          </cell>
          <cell r="Q175">
            <v>5.1349999999999998</v>
          </cell>
          <cell r="R175">
            <v>2.3759999999999999</v>
          </cell>
          <cell r="S175">
            <v>3.1589999999999998</v>
          </cell>
          <cell r="T175">
            <v>2.839</v>
          </cell>
          <cell r="U175">
            <v>2.6520000000000001</v>
          </cell>
          <cell r="V175">
            <v>2.38</v>
          </cell>
          <cell r="W175">
            <v>4.9539999999999997</v>
          </cell>
          <cell r="AD175">
            <v>8.5</v>
          </cell>
          <cell r="AZ175">
            <v>0.85344873388749265</v>
          </cell>
          <cell r="BA175">
            <v>2.0636743302560424E-2</v>
          </cell>
        </row>
        <row r="176">
          <cell r="B176">
            <v>513</v>
          </cell>
          <cell r="D176">
            <v>2.54</v>
          </cell>
          <cell r="E176">
            <v>2.9430000000000001</v>
          </cell>
          <cell r="F176">
            <v>2.6</v>
          </cell>
          <cell r="G176">
            <v>2.9660000000000002</v>
          </cell>
          <cell r="H176">
            <v>2.0870000000000002</v>
          </cell>
          <cell r="I176">
            <v>2.7629999999999999</v>
          </cell>
          <cell r="J176">
            <v>3.3540000000000001</v>
          </cell>
          <cell r="K176">
            <v>2.9169999999999998</v>
          </cell>
          <cell r="L176">
            <v>3.3639999999999999</v>
          </cell>
          <cell r="M176">
            <v>4.0709999999999997</v>
          </cell>
          <cell r="N176">
            <v>2.1930000000000001</v>
          </cell>
          <cell r="O176">
            <v>2.754</v>
          </cell>
          <cell r="P176">
            <v>5.1589999999999998</v>
          </cell>
          <cell r="Q176">
            <v>5.2590000000000003</v>
          </cell>
          <cell r="R176">
            <v>2.363</v>
          </cell>
          <cell r="S176">
            <v>3.1469999999999998</v>
          </cell>
          <cell r="T176">
            <v>2.84</v>
          </cell>
          <cell r="U176">
            <v>2.5739999999999998</v>
          </cell>
          <cell r="V176">
            <v>2.282</v>
          </cell>
          <cell r="W176">
            <v>4.9470000000000001</v>
          </cell>
          <cell r="AD176">
            <v>8.5500000000000007</v>
          </cell>
          <cell r="AZ176">
            <v>0.86124048853717794</v>
          </cell>
          <cell r="BA176">
            <v>2.0137582630771863E-2</v>
          </cell>
        </row>
        <row r="177">
          <cell r="B177">
            <v>516</v>
          </cell>
          <cell r="D177">
            <v>2.4359999999999999</v>
          </cell>
          <cell r="E177">
            <v>2.97</v>
          </cell>
          <cell r="F177">
            <v>2.6760000000000002</v>
          </cell>
          <cell r="G177">
            <v>3.036</v>
          </cell>
          <cell r="H177">
            <v>2.1120000000000001</v>
          </cell>
          <cell r="I177">
            <v>2.7919999999999998</v>
          </cell>
          <cell r="J177">
            <v>3.3660000000000001</v>
          </cell>
          <cell r="K177">
            <v>2.9790000000000001</v>
          </cell>
          <cell r="L177">
            <v>3.3519999999999999</v>
          </cell>
          <cell r="M177">
            <v>3.9769999999999999</v>
          </cell>
          <cell r="N177">
            <v>2.1429999999999998</v>
          </cell>
          <cell r="O177">
            <v>2.84</v>
          </cell>
          <cell r="P177">
            <v>5.0869999999999997</v>
          </cell>
          <cell r="Q177">
            <v>5.3959999999999999</v>
          </cell>
          <cell r="R177">
            <v>2.3639999999999999</v>
          </cell>
          <cell r="S177">
            <v>3.161</v>
          </cell>
          <cell r="T177">
            <v>2.8759999999999999</v>
          </cell>
          <cell r="U177">
            <v>2.5779999999999998</v>
          </cell>
          <cell r="V177">
            <v>2.3610000000000002</v>
          </cell>
          <cell r="W177">
            <v>4.766</v>
          </cell>
          <cell r="AD177">
            <v>8.6</v>
          </cell>
          <cell r="AZ177">
            <v>0.86110807295652836</v>
          </cell>
          <cell r="BA177">
            <v>1.9574753174181569E-2</v>
          </cell>
        </row>
        <row r="178">
          <cell r="B178">
            <v>519</v>
          </cell>
          <cell r="D178">
            <v>2.508</v>
          </cell>
          <cell r="E178">
            <v>2.9430000000000001</v>
          </cell>
          <cell r="F178">
            <v>2.798</v>
          </cell>
          <cell r="G178">
            <v>3.0870000000000002</v>
          </cell>
          <cell r="H178">
            <v>2.1930000000000001</v>
          </cell>
          <cell r="I178">
            <v>2.9620000000000002</v>
          </cell>
          <cell r="J178">
            <v>3.5030000000000001</v>
          </cell>
          <cell r="K178">
            <v>2.9889999999999999</v>
          </cell>
          <cell r="L178">
            <v>3.395</v>
          </cell>
          <cell r="M178">
            <v>4.0609999999999999</v>
          </cell>
          <cell r="N178">
            <v>2.177</v>
          </cell>
          <cell r="O178">
            <v>2.8809999999999998</v>
          </cell>
          <cell r="P178">
            <v>5.1609999999999996</v>
          </cell>
          <cell r="Q178">
            <v>5.516</v>
          </cell>
          <cell r="R178">
            <v>2.42</v>
          </cell>
          <cell r="S178">
            <v>3.2</v>
          </cell>
          <cell r="T178">
            <v>2.879</v>
          </cell>
          <cell r="U178">
            <v>2.6829999999999998</v>
          </cell>
          <cell r="V178">
            <v>2.3039999999999998</v>
          </cell>
          <cell r="W178">
            <v>4.8099999999999996</v>
          </cell>
          <cell r="AD178">
            <v>8.65</v>
          </cell>
          <cell r="AZ178">
            <v>0.87083216274049957</v>
          </cell>
          <cell r="BA178">
            <v>1.938684986047625E-2</v>
          </cell>
        </row>
        <row r="179">
          <cell r="B179">
            <v>522</v>
          </cell>
          <cell r="D179">
            <v>2.4420000000000002</v>
          </cell>
          <cell r="E179">
            <v>2.9239999999999999</v>
          </cell>
          <cell r="F179">
            <v>2.7040000000000002</v>
          </cell>
          <cell r="G179">
            <v>3.1219999999999999</v>
          </cell>
          <cell r="H179">
            <v>2.1720000000000002</v>
          </cell>
          <cell r="I179">
            <v>2.8490000000000002</v>
          </cell>
          <cell r="J179">
            <v>3.5390000000000001</v>
          </cell>
          <cell r="K179">
            <v>2.923</v>
          </cell>
          <cell r="L179">
            <v>3.3439999999999999</v>
          </cell>
          <cell r="M179">
            <v>3.9140000000000001</v>
          </cell>
          <cell r="N179">
            <v>2.1850000000000001</v>
          </cell>
          <cell r="O179">
            <v>2.89</v>
          </cell>
          <cell r="P179">
            <v>5.0860000000000003</v>
          </cell>
          <cell r="Q179">
            <v>5.5279999999999996</v>
          </cell>
          <cell r="R179">
            <v>2.2770000000000001</v>
          </cell>
          <cell r="S179">
            <v>3.1579999999999999</v>
          </cell>
          <cell r="T179">
            <v>2.899</v>
          </cell>
          <cell r="U179">
            <v>2.6640000000000001</v>
          </cell>
          <cell r="V179">
            <v>2.2690000000000001</v>
          </cell>
          <cell r="W179">
            <v>4.7519999999999998</v>
          </cell>
          <cell r="AD179">
            <v>8.6999999999999993</v>
          </cell>
          <cell r="AZ179">
            <v>0.87277058163380694</v>
          </cell>
          <cell r="BA179">
            <v>1.7984782520132487E-2</v>
          </cell>
        </row>
        <row r="180">
          <cell r="B180">
            <v>525</v>
          </cell>
          <cell r="D180">
            <v>2.3199999999999998</v>
          </cell>
          <cell r="E180">
            <v>2.819</v>
          </cell>
          <cell r="F180">
            <v>2.5859999999999999</v>
          </cell>
          <cell r="G180">
            <v>3.0270000000000001</v>
          </cell>
          <cell r="H180">
            <v>2.13</v>
          </cell>
          <cell r="I180">
            <v>2.7669999999999999</v>
          </cell>
          <cell r="J180">
            <v>3.48</v>
          </cell>
          <cell r="K180">
            <v>2.9169999999999998</v>
          </cell>
          <cell r="L180">
            <v>3.23</v>
          </cell>
          <cell r="M180">
            <v>3.863</v>
          </cell>
          <cell r="N180">
            <v>2.0710000000000002</v>
          </cell>
          <cell r="O180">
            <v>2.835</v>
          </cell>
          <cell r="P180">
            <v>4.9710000000000001</v>
          </cell>
          <cell r="Q180">
            <v>5.46</v>
          </cell>
          <cell r="R180">
            <v>2.3069999999999999</v>
          </cell>
          <cell r="S180">
            <v>3.0819999999999999</v>
          </cell>
          <cell r="T180">
            <v>2.843</v>
          </cell>
          <cell r="U180">
            <v>2.61</v>
          </cell>
          <cell r="V180">
            <v>2.286</v>
          </cell>
          <cell r="W180">
            <v>4.556</v>
          </cell>
          <cell r="AD180">
            <v>8.75</v>
          </cell>
          <cell r="AZ180">
            <v>0.85658110740474047</v>
          </cell>
          <cell r="BA180">
            <v>1.8272644105963239E-2</v>
          </cell>
        </row>
        <row r="181">
          <cell r="B181">
            <v>528</v>
          </cell>
          <cell r="D181">
            <v>2.4289999999999998</v>
          </cell>
          <cell r="E181">
            <v>3.085</v>
          </cell>
          <cell r="F181">
            <v>2.8650000000000002</v>
          </cell>
          <cell r="G181">
            <v>3.343</v>
          </cell>
          <cell r="H181">
            <v>2.294</v>
          </cell>
          <cell r="I181">
            <v>3.0089999999999999</v>
          </cell>
          <cell r="J181">
            <v>3.83</v>
          </cell>
          <cell r="K181">
            <v>3.1539999999999999</v>
          </cell>
          <cell r="L181">
            <v>3.5169999999999999</v>
          </cell>
          <cell r="M181">
            <v>4.1779999999999999</v>
          </cell>
          <cell r="N181">
            <v>2.2269999999999999</v>
          </cell>
          <cell r="O181">
            <v>3.153</v>
          </cell>
          <cell r="P181">
            <v>5.1559999999999997</v>
          </cell>
          <cell r="Q181">
            <v>5.7140000000000004</v>
          </cell>
          <cell r="R181">
            <v>2.379</v>
          </cell>
          <cell r="S181">
            <v>3.23</v>
          </cell>
          <cell r="T181">
            <v>3.028</v>
          </cell>
          <cell r="U181">
            <v>2.7690000000000001</v>
          </cell>
          <cell r="V181">
            <v>2.4239999999999999</v>
          </cell>
          <cell r="W181">
            <v>4.8460000000000001</v>
          </cell>
          <cell r="AD181">
            <v>8.8000000000000007</v>
          </cell>
          <cell r="AZ181">
            <v>0.87757034527842781</v>
          </cell>
          <cell r="BA181">
            <v>1.8952206299493044E-2</v>
          </cell>
        </row>
        <row r="182">
          <cell r="B182">
            <v>531</v>
          </cell>
          <cell r="D182">
            <v>2.3069999999999999</v>
          </cell>
          <cell r="E182">
            <v>2.96</v>
          </cell>
          <cell r="F182">
            <v>2.6989999999999998</v>
          </cell>
          <cell r="G182">
            <v>3.1720000000000002</v>
          </cell>
          <cell r="H182">
            <v>2.2069999999999999</v>
          </cell>
          <cell r="I182">
            <v>2.9169999999999998</v>
          </cell>
          <cell r="J182">
            <v>3.69</v>
          </cell>
          <cell r="K182">
            <v>3.0019999999999998</v>
          </cell>
          <cell r="L182">
            <v>3.42</v>
          </cell>
          <cell r="M182">
            <v>4.0140000000000002</v>
          </cell>
          <cell r="N182">
            <v>2.194</v>
          </cell>
          <cell r="O182">
            <v>3.1379999999999999</v>
          </cell>
          <cell r="P182">
            <v>5.0049999999999999</v>
          </cell>
          <cell r="Q182">
            <v>5.7</v>
          </cell>
          <cell r="R182">
            <v>2.274</v>
          </cell>
          <cell r="S182">
            <v>3.2330000000000001</v>
          </cell>
          <cell r="T182">
            <v>2.9660000000000002</v>
          </cell>
          <cell r="U182">
            <v>2.6240000000000001</v>
          </cell>
          <cell r="V182">
            <v>2.3290000000000002</v>
          </cell>
          <cell r="W182">
            <v>4.8330000000000002</v>
          </cell>
          <cell r="AD182">
            <v>8.85</v>
          </cell>
          <cell r="AZ182">
            <v>0.89424468578367333</v>
          </cell>
          <cell r="BA182">
            <v>1.8735583299083862E-2</v>
          </cell>
        </row>
        <row r="183">
          <cell r="B183">
            <v>534</v>
          </cell>
          <cell r="D183">
            <v>2.3149999999999999</v>
          </cell>
          <cell r="E183">
            <v>2.907</v>
          </cell>
          <cell r="F183">
            <v>2.6389999999999998</v>
          </cell>
          <cell r="G183">
            <v>3.15</v>
          </cell>
          <cell r="H183">
            <v>2.2229999999999999</v>
          </cell>
          <cell r="I183">
            <v>2.8839999999999999</v>
          </cell>
          <cell r="J183">
            <v>3.7429999999999999</v>
          </cell>
          <cell r="K183">
            <v>3.06</v>
          </cell>
          <cell r="L183">
            <v>3.3250000000000002</v>
          </cell>
          <cell r="M183">
            <v>4.0469999999999997</v>
          </cell>
          <cell r="N183">
            <v>2.1819999999999999</v>
          </cell>
          <cell r="O183">
            <v>3.13</v>
          </cell>
          <cell r="P183">
            <v>4.8789999999999996</v>
          </cell>
          <cell r="Q183">
            <v>5.742</v>
          </cell>
          <cell r="R183">
            <v>2.3919999999999999</v>
          </cell>
          <cell r="S183">
            <v>3.1739999999999999</v>
          </cell>
          <cell r="T183">
            <v>2.952</v>
          </cell>
          <cell r="U183">
            <v>2.6720000000000002</v>
          </cell>
          <cell r="V183">
            <v>2.331</v>
          </cell>
          <cell r="W183">
            <v>4.8540000000000001</v>
          </cell>
          <cell r="AD183">
            <v>8.9</v>
          </cell>
          <cell r="AZ183">
            <v>0.87974816577994674</v>
          </cell>
          <cell r="BA183">
            <v>1.8694484397733191E-2</v>
          </cell>
        </row>
        <row r="184">
          <cell r="B184">
            <v>537</v>
          </cell>
          <cell r="D184">
            <v>2.23</v>
          </cell>
          <cell r="E184">
            <v>2.91</v>
          </cell>
          <cell r="F184">
            <v>2.6549999999999998</v>
          </cell>
          <cell r="G184">
            <v>3.2480000000000002</v>
          </cell>
          <cell r="H184">
            <v>2.2559999999999998</v>
          </cell>
          <cell r="I184">
            <v>2.8460000000000001</v>
          </cell>
          <cell r="J184">
            <v>3.831</v>
          </cell>
          <cell r="K184">
            <v>3.1259999999999999</v>
          </cell>
          <cell r="L184">
            <v>3.4119999999999999</v>
          </cell>
          <cell r="M184">
            <v>3.996</v>
          </cell>
          <cell r="N184">
            <v>2.2669999999999999</v>
          </cell>
          <cell r="O184">
            <v>3.13</v>
          </cell>
          <cell r="P184">
            <v>4.968</v>
          </cell>
          <cell r="Q184">
            <v>5.7130000000000001</v>
          </cell>
          <cell r="R184">
            <v>2.359</v>
          </cell>
          <cell r="S184">
            <v>3.266</v>
          </cell>
          <cell r="T184">
            <v>2.9980000000000002</v>
          </cell>
          <cell r="U184">
            <v>2.6920000000000002</v>
          </cell>
          <cell r="V184">
            <v>2.391</v>
          </cell>
          <cell r="W184">
            <v>4.7519999999999998</v>
          </cell>
          <cell r="AD184">
            <v>8.9499999999999993</v>
          </cell>
          <cell r="AZ184">
            <v>0.88306865320640282</v>
          </cell>
          <cell r="BA184">
            <v>1.9274462862980381E-2</v>
          </cell>
        </row>
        <row r="185">
          <cell r="B185">
            <v>540</v>
          </cell>
          <cell r="D185">
            <v>2.23</v>
          </cell>
          <cell r="E185">
            <v>2.8690000000000002</v>
          </cell>
          <cell r="F185">
            <v>2.633</v>
          </cell>
          <cell r="G185">
            <v>3.2679999999999998</v>
          </cell>
          <cell r="H185">
            <v>2.302</v>
          </cell>
          <cell r="I185">
            <v>2.956</v>
          </cell>
          <cell r="J185">
            <v>3.9049999999999998</v>
          </cell>
          <cell r="K185">
            <v>3.0859999999999999</v>
          </cell>
          <cell r="L185">
            <v>3.4020000000000001</v>
          </cell>
          <cell r="M185">
            <v>4.0819999999999999</v>
          </cell>
          <cell r="N185">
            <v>2.2130000000000001</v>
          </cell>
          <cell r="O185">
            <v>3.2309999999999999</v>
          </cell>
          <cell r="P185">
            <v>4.944</v>
          </cell>
          <cell r="Q185">
            <v>5.8209999999999997</v>
          </cell>
          <cell r="R185">
            <v>2.3140000000000001</v>
          </cell>
          <cell r="S185">
            <v>3.1680000000000001</v>
          </cell>
          <cell r="T185">
            <v>3.008</v>
          </cell>
          <cell r="U185">
            <v>2.758</v>
          </cell>
          <cell r="V185">
            <v>2.3519999999999999</v>
          </cell>
          <cell r="W185">
            <v>4.8280000000000003</v>
          </cell>
          <cell r="AD185">
            <v>9</v>
          </cell>
          <cell r="AZ185">
            <v>0.88813069170597458</v>
          </cell>
          <cell r="BA185">
            <v>1.9575582706113349E-2</v>
          </cell>
        </row>
        <row r="186">
          <cell r="B186">
            <v>543</v>
          </cell>
          <cell r="D186">
            <v>2.1779999999999999</v>
          </cell>
          <cell r="E186">
            <v>2.895</v>
          </cell>
          <cell r="F186">
            <v>2.6520000000000001</v>
          </cell>
          <cell r="G186">
            <v>3.3220000000000001</v>
          </cell>
          <cell r="H186">
            <v>2.3149999999999999</v>
          </cell>
          <cell r="I186">
            <v>2.8650000000000002</v>
          </cell>
          <cell r="J186">
            <v>3.9470000000000001</v>
          </cell>
          <cell r="K186">
            <v>3.09</v>
          </cell>
          <cell r="L186">
            <v>3.2989999999999999</v>
          </cell>
          <cell r="M186">
            <v>3.99</v>
          </cell>
          <cell r="N186">
            <v>2.1850000000000001</v>
          </cell>
          <cell r="O186">
            <v>3.2650000000000001</v>
          </cell>
          <cell r="P186">
            <v>4.8499999999999996</v>
          </cell>
          <cell r="Q186">
            <v>5.7350000000000003</v>
          </cell>
          <cell r="R186">
            <v>2.3889999999999998</v>
          </cell>
          <cell r="S186">
            <v>3.1920000000000002</v>
          </cell>
          <cell r="T186">
            <v>2.98</v>
          </cell>
          <cell r="U186">
            <v>2.6720000000000002</v>
          </cell>
          <cell r="V186">
            <v>2.2829999999999999</v>
          </cell>
          <cell r="W186">
            <v>4.8339999999999996</v>
          </cell>
          <cell r="AD186">
            <v>9.0500000000000007</v>
          </cell>
          <cell r="AZ186">
            <v>0.88679868972063747</v>
          </cell>
          <cell r="BA186">
            <v>1.8884684934160619E-2</v>
          </cell>
        </row>
        <row r="187">
          <cell r="B187">
            <v>546</v>
          </cell>
          <cell r="D187">
            <v>2.1469999999999998</v>
          </cell>
          <cell r="E187">
            <v>2.7890000000000001</v>
          </cell>
          <cell r="F187">
            <v>2.5470000000000002</v>
          </cell>
          <cell r="G187">
            <v>3.2480000000000002</v>
          </cell>
          <cell r="H187">
            <v>2.2229999999999999</v>
          </cell>
          <cell r="I187">
            <v>2.8319999999999999</v>
          </cell>
          <cell r="J187">
            <v>3.843</v>
          </cell>
          <cell r="K187">
            <v>3.0870000000000002</v>
          </cell>
          <cell r="L187">
            <v>3.2080000000000002</v>
          </cell>
          <cell r="M187">
            <v>3.9119999999999999</v>
          </cell>
          <cell r="N187">
            <v>2.1779999999999999</v>
          </cell>
          <cell r="O187">
            <v>3.1539999999999999</v>
          </cell>
          <cell r="P187">
            <v>4.6879999999999997</v>
          </cell>
          <cell r="Q187">
            <v>5.6260000000000003</v>
          </cell>
          <cell r="R187">
            <v>2.3860000000000001</v>
          </cell>
          <cell r="S187">
            <v>3.274</v>
          </cell>
          <cell r="T187">
            <v>3.0129999999999999</v>
          </cell>
          <cell r="U187">
            <v>2.6419999999999999</v>
          </cell>
          <cell r="V187">
            <v>2.3479999999999999</v>
          </cell>
          <cell r="W187">
            <v>4.88</v>
          </cell>
          <cell r="AD187">
            <v>9.1</v>
          </cell>
          <cell r="AZ187">
            <v>0.87812309020778034</v>
          </cell>
          <cell r="BA187">
            <v>1.9222553046442107E-2</v>
          </cell>
        </row>
        <row r="188">
          <cell r="B188">
            <v>549</v>
          </cell>
          <cell r="D188">
            <v>2.2370000000000001</v>
          </cell>
          <cell r="E188">
            <v>2.9780000000000002</v>
          </cell>
          <cell r="F188">
            <v>2.65</v>
          </cell>
          <cell r="G188">
            <v>3.4710000000000001</v>
          </cell>
          <cell r="H188">
            <v>2.4119999999999999</v>
          </cell>
          <cell r="I188">
            <v>2.98</v>
          </cell>
          <cell r="J188">
            <v>4.1459999999999999</v>
          </cell>
          <cell r="K188">
            <v>3.23</v>
          </cell>
          <cell r="L188">
            <v>3.3839999999999999</v>
          </cell>
          <cell r="M188">
            <v>4.1239999999999997</v>
          </cell>
          <cell r="N188">
            <v>2.343</v>
          </cell>
          <cell r="O188">
            <v>3.407</v>
          </cell>
          <cell r="P188">
            <v>4.9370000000000003</v>
          </cell>
          <cell r="Q188">
            <v>5.9290000000000003</v>
          </cell>
          <cell r="R188">
            <v>2.4990000000000001</v>
          </cell>
          <cell r="S188">
            <v>3.452</v>
          </cell>
          <cell r="T188">
            <v>3.0529999999999999</v>
          </cell>
          <cell r="U188">
            <v>2.79</v>
          </cell>
          <cell r="V188">
            <v>2.4660000000000002</v>
          </cell>
          <cell r="W188">
            <v>5.0439999999999996</v>
          </cell>
          <cell r="AD188">
            <v>9.15</v>
          </cell>
          <cell r="AZ188">
            <v>0.89635538230838496</v>
          </cell>
          <cell r="BA188">
            <v>1.9943072023153676E-2</v>
          </cell>
        </row>
        <row r="189">
          <cell r="B189">
            <v>552</v>
          </cell>
          <cell r="D189">
            <v>2.161</v>
          </cell>
          <cell r="E189">
            <v>2.7519999999999998</v>
          </cell>
          <cell r="F189">
            <v>2.508</v>
          </cell>
          <cell r="G189">
            <v>3.214</v>
          </cell>
          <cell r="H189">
            <v>2.2240000000000002</v>
          </cell>
          <cell r="I189">
            <v>2.847</v>
          </cell>
          <cell r="J189">
            <v>3.97</v>
          </cell>
          <cell r="K189">
            <v>3.02</v>
          </cell>
          <cell r="L189">
            <v>3.1480000000000001</v>
          </cell>
          <cell r="M189">
            <v>3.91</v>
          </cell>
          <cell r="N189">
            <v>2.157</v>
          </cell>
          <cell r="O189">
            <v>3.1819999999999999</v>
          </cell>
          <cell r="P189">
            <v>4.548</v>
          </cell>
          <cell r="Q189">
            <v>5.5620000000000003</v>
          </cell>
          <cell r="R189">
            <v>2.3559999999999999</v>
          </cell>
          <cell r="S189">
            <v>3.306</v>
          </cell>
          <cell r="T189">
            <v>2.9729999999999999</v>
          </cell>
          <cell r="U189">
            <v>2.698</v>
          </cell>
          <cell r="V189">
            <v>2.2989999999999999</v>
          </cell>
          <cell r="W189">
            <v>4.7089999999999996</v>
          </cell>
          <cell r="AD189">
            <v>9.1999999999999993</v>
          </cell>
          <cell r="AZ189">
            <v>0.89328418390712194</v>
          </cell>
          <cell r="BA189">
            <v>1.8124728833828256E-2</v>
          </cell>
        </row>
        <row r="190">
          <cell r="B190">
            <v>555</v>
          </cell>
          <cell r="D190">
            <v>2.1890000000000001</v>
          </cell>
          <cell r="E190">
            <v>2.93</v>
          </cell>
          <cell r="F190">
            <v>2.7170000000000001</v>
          </cell>
          <cell r="G190">
            <v>3.47</v>
          </cell>
          <cell r="H190">
            <v>2.3940000000000001</v>
          </cell>
          <cell r="I190">
            <v>3.004</v>
          </cell>
          <cell r="J190">
            <v>4.274</v>
          </cell>
          <cell r="K190">
            <v>3.1890000000000001</v>
          </cell>
          <cell r="L190">
            <v>3.3370000000000002</v>
          </cell>
          <cell r="M190">
            <v>4.0590000000000002</v>
          </cell>
          <cell r="N190">
            <v>2.2410000000000001</v>
          </cell>
          <cell r="O190">
            <v>3.39</v>
          </cell>
          <cell r="P190">
            <v>4.8479999999999999</v>
          </cell>
          <cell r="Q190">
            <v>5.8419999999999996</v>
          </cell>
          <cell r="R190">
            <v>2.4319999999999999</v>
          </cell>
          <cell r="S190">
            <v>3.3980000000000001</v>
          </cell>
          <cell r="T190">
            <v>3.16</v>
          </cell>
          <cell r="U190">
            <v>2.8610000000000002</v>
          </cell>
          <cell r="V190">
            <v>2.3940000000000001</v>
          </cell>
          <cell r="W190">
            <v>4.9160000000000004</v>
          </cell>
          <cell r="AD190">
            <v>9.25</v>
          </cell>
          <cell r="AZ190">
            <v>0.88993829101270605</v>
          </cell>
          <cell r="BA190">
            <v>1.9591370640406214E-2</v>
          </cell>
        </row>
        <row r="191">
          <cell r="B191">
            <v>558</v>
          </cell>
          <cell r="D191">
            <v>2.177</v>
          </cell>
          <cell r="E191">
            <v>2.8290000000000002</v>
          </cell>
          <cell r="F191">
            <v>2.613</v>
          </cell>
          <cell r="G191">
            <v>3.3180000000000001</v>
          </cell>
          <cell r="H191">
            <v>2.3420000000000001</v>
          </cell>
          <cell r="I191">
            <v>2.9409999999999998</v>
          </cell>
          <cell r="J191">
            <v>4.1500000000000004</v>
          </cell>
          <cell r="K191">
            <v>3.0979999999999999</v>
          </cell>
          <cell r="L191">
            <v>3.218</v>
          </cell>
          <cell r="M191">
            <v>3.968</v>
          </cell>
          <cell r="N191">
            <v>2.2450000000000001</v>
          </cell>
          <cell r="O191">
            <v>3.3660000000000001</v>
          </cell>
          <cell r="P191">
            <v>4.6619999999999999</v>
          </cell>
          <cell r="Q191">
            <v>5.7590000000000003</v>
          </cell>
          <cell r="R191">
            <v>2.3929999999999998</v>
          </cell>
          <cell r="S191">
            <v>3.399</v>
          </cell>
          <cell r="T191">
            <v>3.0830000000000002</v>
          </cell>
          <cell r="U191">
            <v>2.7330000000000001</v>
          </cell>
          <cell r="V191">
            <v>2.3839999999999999</v>
          </cell>
          <cell r="W191">
            <v>4.7270000000000003</v>
          </cell>
          <cell r="AD191">
            <v>9.3000000000000007</v>
          </cell>
          <cell r="AZ191">
            <v>0.90291880311576622</v>
          </cell>
          <cell r="BA191">
            <v>1.8741821117927781E-2</v>
          </cell>
        </row>
        <row r="192">
          <cell r="B192">
            <v>561</v>
          </cell>
          <cell r="D192">
            <v>2.1240000000000001</v>
          </cell>
          <cell r="E192">
            <v>2.8149999999999999</v>
          </cell>
          <cell r="F192">
            <v>2.6240000000000001</v>
          </cell>
          <cell r="G192">
            <v>3.3820000000000001</v>
          </cell>
          <cell r="H192">
            <v>2.3039999999999998</v>
          </cell>
          <cell r="I192">
            <v>2.9350000000000001</v>
          </cell>
          <cell r="J192">
            <v>4.1619999999999999</v>
          </cell>
          <cell r="K192">
            <v>3.1120000000000001</v>
          </cell>
          <cell r="L192">
            <v>3.177</v>
          </cell>
          <cell r="M192">
            <v>3.8980000000000001</v>
          </cell>
          <cell r="N192">
            <v>2.2309999999999999</v>
          </cell>
          <cell r="O192">
            <v>3.3639999999999999</v>
          </cell>
          <cell r="P192">
            <v>4.5720000000000001</v>
          </cell>
          <cell r="Q192">
            <v>5.734</v>
          </cell>
          <cell r="R192">
            <v>2.3330000000000002</v>
          </cell>
          <cell r="S192">
            <v>3.3620000000000001</v>
          </cell>
          <cell r="T192">
            <v>3.089</v>
          </cell>
          <cell r="U192">
            <v>2.73</v>
          </cell>
          <cell r="V192">
            <v>2.371</v>
          </cell>
          <cell r="W192">
            <v>4.8220000000000001</v>
          </cell>
          <cell r="AD192">
            <v>9.35</v>
          </cell>
          <cell r="AZ192">
            <v>0.89003977173206228</v>
          </cell>
          <cell r="BA192">
            <v>1.9147482777658445E-2</v>
          </cell>
        </row>
        <row r="193">
          <cell r="B193">
            <v>564</v>
          </cell>
          <cell r="D193">
            <v>2.16</v>
          </cell>
          <cell r="E193">
            <v>2.891</v>
          </cell>
          <cell r="F193">
            <v>2.6640000000000001</v>
          </cell>
          <cell r="G193">
            <v>3.5129999999999999</v>
          </cell>
          <cell r="H193">
            <v>2.407</v>
          </cell>
          <cell r="I193">
            <v>3.004</v>
          </cell>
          <cell r="J193">
            <v>4.3739999999999997</v>
          </cell>
          <cell r="K193">
            <v>3.246</v>
          </cell>
          <cell r="L193">
            <v>3.3250000000000002</v>
          </cell>
          <cell r="M193">
            <v>4.0869999999999997</v>
          </cell>
          <cell r="N193">
            <v>2.3010000000000002</v>
          </cell>
          <cell r="O193">
            <v>3.4910000000000001</v>
          </cell>
          <cell r="P193">
            <v>4.7110000000000003</v>
          </cell>
          <cell r="Q193">
            <v>5.9240000000000004</v>
          </cell>
          <cell r="R193">
            <v>2.4460000000000002</v>
          </cell>
          <cell r="S193">
            <v>3.3809999999999998</v>
          </cell>
          <cell r="T193">
            <v>3.1269999999999998</v>
          </cell>
          <cell r="U193">
            <v>2.831</v>
          </cell>
          <cell r="V193">
            <v>2.4009999999999998</v>
          </cell>
          <cell r="W193">
            <v>4.9279999999999999</v>
          </cell>
          <cell r="AD193">
            <v>9.4</v>
          </cell>
          <cell r="AZ193">
            <v>0.90200684025105138</v>
          </cell>
          <cell r="BA193">
            <v>2.0331415741733291E-2</v>
          </cell>
        </row>
        <row r="194">
          <cell r="B194">
            <v>567</v>
          </cell>
          <cell r="D194">
            <v>2.1669999999999998</v>
          </cell>
          <cell r="E194">
            <v>2.8239999999999998</v>
          </cell>
          <cell r="F194">
            <v>2.6629999999999998</v>
          </cell>
          <cell r="G194">
            <v>3.4129999999999998</v>
          </cell>
          <cell r="H194">
            <v>2.363</v>
          </cell>
          <cell r="I194">
            <v>2.9510000000000001</v>
          </cell>
          <cell r="J194">
            <v>4.3339999999999996</v>
          </cell>
          <cell r="K194">
            <v>3.11</v>
          </cell>
          <cell r="L194">
            <v>3.2509999999999999</v>
          </cell>
          <cell r="M194">
            <v>4.0110000000000001</v>
          </cell>
          <cell r="N194">
            <v>2.2389999999999999</v>
          </cell>
          <cell r="O194">
            <v>3.4319999999999999</v>
          </cell>
          <cell r="P194">
            <v>4.6449999999999996</v>
          </cell>
          <cell r="Q194">
            <v>5.8090000000000002</v>
          </cell>
          <cell r="R194">
            <v>2.4279999999999999</v>
          </cell>
          <cell r="S194">
            <v>3.3940000000000001</v>
          </cell>
          <cell r="T194">
            <v>3.0990000000000002</v>
          </cell>
          <cell r="U194">
            <v>2.7320000000000002</v>
          </cell>
          <cell r="V194">
            <v>2.3889999999999998</v>
          </cell>
          <cell r="W194">
            <v>4.8710000000000004</v>
          </cell>
          <cell r="AD194">
            <v>9.4499999999999993</v>
          </cell>
          <cell r="AZ194">
            <v>0.90849603068471263</v>
          </cell>
          <cell r="BA194">
            <v>1.9225818011417345E-2</v>
          </cell>
        </row>
        <row r="195">
          <cell r="B195">
            <v>570</v>
          </cell>
          <cell r="D195">
            <v>2.1429999999999998</v>
          </cell>
          <cell r="E195">
            <v>2.8559999999999999</v>
          </cell>
          <cell r="F195">
            <v>2.706</v>
          </cell>
          <cell r="G195">
            <v>3.4239999999999999</v>
          </cell>
          <cell r="H195">
            <v>2.3740000000000001</v>
          </cell>
          <cell r="I195">
            <v>2.9860000000000002</v>
          </cell>
          <cell r="J195">
            <v>4.3529999999999998</v>
          </cell>
          <cell r="K195">
            <v>3.1749999999999998</v>
          </cell>
          <cell r="L195">
            <v>3.2709999999999999</v>
          </cell>
          <cell r="M195">
            <v>3.9769999999999999</v>
          </cell>
          <cell r="N195">
            <v>2.2530000000000001</v>
          </cell>
          <cell r="O195">
            <v>3.4249999999999998</v>
          </cell>
          <cell r="P195">
            <v>4.62</v>
          </cell>
          <cell r="Q195">
            <v>5.7539999999999996</v>
          </cell>
          <cell r="R195">
            <v>2.3420000000000001</v>
          </cell>
          <cell r="S195">
            <v>3.3610000000000002</v>
          </cell>
          <cell r="T195">
            <v>3.05</v>
          </cell>
          <cell r="U195">
            <v>2.79</v>
          </cell>
          <cell r="V195">
            <v>2.3690000000000002</v>
          </cell>
          <cell r="W195">
            <v>4.883</v>
          </cell>
          <cell r="AD195">
            <v>9.5</v>
          </cell>
          <cell r="AZ195">
            <v>0.90105679882659939</v>
          </cell>
          <cell r="BA195">
            <v>1.9401265749213206E-2</v>
          </cell>
        </row>
        <row r="196">
          <cell r="B196">
            <v>573</v>
          </cell>
          <cell r="D196">
            <v>2.0870000000000002</v>
          </cell>
          <cell r="E196">
            <v>2.7170000000000001</v>
          </cell>
          <cell r="F196">
            <v>2.6459999999999999</v>
          </cell>
          <cell r="G196">
            <v>3.363</v>
          </cell>
          <cell r="H196">
            <v>2.371</v>
          </cell>
          <cell r="I196">
            <v>2.9470000000000001</v>
          </cell>
          <cell r="J196">
            <v>4.2</v>
          </cell>
          <cell r="K196">
            <v>3.1909999999999998</v>
          </cell>
          <cell r="L196">
            <v>3.2069999999999999</v>
          </cell>
          <cell r="M196">
            <v>3.907</v>
          </cell>
          <cell r="N196">
            <v>2.2109999999999999</v>
          </cell>
          <cell r="O196">
            <v>3.4129999999999998</v>
          </cell>
          <cell r="P196">
            <v>4.5149999999999997</v>
          </cell>
          <cell r="Q196">
            <v>5.5609999999999999</v>
          </cell>
          <cell r="R196">
            <v>2.3919999999999999</v>
          </cell>
          <cell r="S196">
            <v>3.419</v>
          </cell>
          <cell r="T196">
            <v>2.9630000000000001</v>
          </cell>
          <cell r="U196">
            <v>2.758</v>
          </cell>
          <cell r="V196">
            <v>2.3860000000000001</v>
          </cell>
          <cell r="W196">
            <v>4.7510000000000003</v>
          </cell>
          <cell r="AD196">
            <v>9.5500000000000007</v>
          </cell>
          <cell r="AZ196">
            <v>0.89460032855340399</v>
          </cell>
          <cell r="BA196">
            <v>1.9824348651280483E-2</v>
          </cell>
        </row>
        <row r="197">
          <cell r="B197">
            <v>576</v>
          </cell>
          <cell r="D197">
            <v>2.1779999999999999</v>
          </cell>
          <cell r="E197">
            <v>2.9249999999999998</v>
          </cell>
          <cell r="F197">
            <v>2.8010000000000002</v>
          </cell>
          <cell r="G197">
            <v>3.5489999999999999</v>
          </cell>
          <cell r="H197">
            <v>2.5129999999999999</v>
          </cell>
          <cell r="I197">
            <v>3.0379999999999998</v>
          </cell>
          <cell r="J197">
            <v>4.53</v>
          </cell>
          <cell r="K197">
            <v>3.2610000000000001</v>
          </cell>
          <cell r="L197">
            <v>3.3620000000000001</v>
          </cell>
          <cell r="M197">
            <v>4.1820000000000004</v>
          </cell>
          <cell r="N197">
            <v>2.379</v>
          </cell>
          <cell r="O197">
            <v>3.589</v>
          </cell>
          <cell r="P197">
            <v>4.7389999999999999</v>
          </cell>
          <cell r="Q197">
            <v>5.9450000000000003</v>
          </cell>
          <cell r="R197">
            <v>2.4780000000000002</v>
          </cell>
          <cell r="S197">
            <v>3.5249999999999999</v>
          </cell>
          <cell r="T197">
            <v>3.1539999999999999</v>
          </cell>
          <cell r="U197">
            <v>2.8889999999999998</v>
          </cell>
          <cell r="V197">
            <v>2.4209999999999998</v>
          </cell>
          <cell r="W197">
            <v>5.085</v>
          </cell>
          <cell r="AD197">
            <v>9.6</v>
          </cell>
          <cell r="AZ197">
            <v>0.91140943470357949</v>
          </cell>
          <cell r="BA197">
            <v>2.0864320212755305E-2</v>
          </cell>
        </row>
        <row r="198">
          <cell r="B198">
            <v>579</v>
          </cell>
          <cell r="D198">
            <v>2.0430000000000001</v>
          </cell>
          <cell r="E198">
            <v>2.7250000000000001</v>
          </cell>
          <cell r="F198">
            <v>2.6429999999999998</v>
          </cell>
          <cell r="G198">
            <v>3.3450000000000002</v>
          </cell>
          <cell r="H198">
            <v>2.2909999999999999</v>
          </cell>
          <cell r="I198">
            <v>2.9249999999999998</v>
          </cell>
          <cell r="J198">
            <v>4.2240000000000002</v>
          </cell>
          <cell r="K198">
            <v>3.0920000000000001</v>
          </cell>
          <cell r="L198">
            <v>3.1469999999999998</v>
          </cell>
          <cell r="M198">
            <v>3.9359999999999999</v>
          </cell>
          <cell r="N198">
            <v>2.2240000000000002</v>
          </cell>
          <cell r="O198">
            <v>3.29</v>
          </cell>
          <cell r="P198">
            <v>4.4509999999999996</v>
          </cell>
          <cell r="Q198">
            <v>5.5679999999999996</v>
          </cell>
          <cell r="R198">
            <v>2.3109999999999999</v>
          </cell>
          <cell r="S198">
            <v>3.3940000000000001</v>
          </cell>
          <cell r="T198">
            <v>3.0049999999999999</v>
          </cell>
          <cell r="U198">
            <v>2.6869999999999998</v>
          </cell>
          <cell r="V198">
            <v>2.36</v>
          </cell>
          <cell r="W198">
            <v>4.6669999999999998</v>
          </cell>
          <cell r="AD198">
            <v>9.65</v>
          </cell>
          <cell r="AZ198">
            <v>0.90636228818664932</v>
          </cell>
          <cell r="BA198">
            <v>1.9631927133098952E-2</v>
          </cell>
        </row>
        <row r="199">
          <cell r="B199">
            <v>582</v>
          </cell>
          <cell r="D199">
            <v>2.169</v>
          </cell>
          <cell r="E199">
            <v>2.9670000000000001</v>
          </cell>
          <cell r="F199">
            <v>2.7690000000000001</v>
          </cell>
          <cell r="G199">
            <v>3.524</v>
          </cell>
          <cell r="H199">
            <v>2.556</v>
          </cell>
          <cell r="I199">
            <v>3.0990000000000002</v>
          </cell>
          <cell r="J199">
            <v>4.5750000000000002</v>
          </cell>
          <cell r="K199">
            <v>3.3010000000000002</v>
          </cell>
          <cell r="L199">
            <v>3.3839999999999999</v>
          </cell>
          <cell r="M199">
            <v>4.1740000000000004</v>
          </cell>
          <cell r="N199">
            <v>2.3929999999999998</v>
          </cell>
          <cell r="O199">
            <v>3.6179999999999999</v>
          </cell>
          <cell r="P199">
            <v>4.7389999999999999</v>
          </cell>
          <cell r="Q199">
            <v>5.9370000000000003</v>
          </cell>
          <cell r="R199">
            <v>2.5339999999999998</v>
          </cell>
          <cell r="S199">
            <v>3.4889999999999999</v>
          </cell>
          <cell r="T199">
            <v>3.226</v>
          </cell>
          <cell r="U199">
            <v>2.8839999999999999</v>
          </cell>
          <cell r="V199">
            <v>2.5209999999999999</v>
          </cell>
          <cell r="W199">
            <v>4.9349999999999996</v>
          </cell>
          <cell r="AD199">
            <v>9.6999999999999993</v>
          </cell>
          <cell r="AZ199">
            <v>0.90911183680841856</v>
          </cell>
          <cell r="BA199">
            <v>2.149195728612616E-2</v>
          </cell>
        </row>
        <row r="200">
          <cell r="B200">
            <v>585</v>
          </cell>
          <cell r="D200">
            <v>2.097</v>
          </cell>
          <cell r="E200">
            <v>2.8090000000000002</v>
          </cell>
          <cell r="F200">
            <v>2.6840000000000002</v>
          </cell>
          <cell r="G200">
            <v>3.3959999999999999</v>
          </cell>
          <cell r="H200">
            <v>2.343</v>
          </cell>
          <cell r="I200">
            <v>2.9369999999999998</v>
          </cell>
          <cell r="J200">
            <v>4.327</v>
          </cell>
          <cell r="K200">
            <v>3.0950000000000002</v>
          </cell>
          <cell r="L200">
            <v>3.2029999999999998</v>
          </cell>
          <cell r="M200">
            <v>3.97</v>
          </cell>
          <cell r="N200">
            <v>2.3130000000000002</v>
          </cell>
          <cell r="O200">
            <v>3.4340000000000002</v>
          </cell>
          <cell r="P200">
            <v>4.5110000000000001</v>
          </cell>
          <cell r="Q200">
            <v>5.6820000000000004</v>
          </cell>
          <cell r="R200">
            <v>2.3580000000000001</v>
          </cell>
          <cell r="S200">
            <v>3.4359999999999999</v>
          </cell>
          <cell r="T200">
            <v>3.1030000000000002</v>
          </cell>
          <cell r="U200">
            <v>2.7469999999999999</v>
          </cell>
          <cell r="V200">
            <v>2.3849999999999998</v>
          </cell>
          <cell r="W200">
            <v>4.766</v>
          </cell>
          <cell r="AD200">
            <v>9.75</v>
          </cell>
          <cell r="AZ200">
            <v>0.91787151992980787</v>
          </cell>
          <cell r="BA200">
            <v>1.9751104954256225E-2</v>
          </cell>
        </row>
        <row r="201">
          <cell r="B201">
            <v>588</v>
          </cell>
          <cell r="D201">
            <v>2.0710000000000002</v>
          </cell>
          <cell r="E201">
            <v>2.875</v>
          </cell>
          <cell r="F201">
            <v>2.7189999999999999</v>
          </cell>
          <cell r="G201">
            <v>3.4809999999999999</v>
          </cell>
          <cell r="H201">
            <v>2.4079999999999999</v>
          </cell>
          <cell r="I201">
            <v>2.94</v>
          </cell>
          <cell r="J201">
            <v>4.5209999999999999</v>
          </cell>
          <cell r="K201">
            <v>3.1659999999999999</v>
          </cell>
          <cell r="L201">
            <v>3.3029999999999999</v>
          </cell>
          <cell r="M201">
            <v>3.9580000000000002</v>
          </cell>
          <cell r="N201">
            <v>2.2599999999999998</v>
          </cell>
          <cell r="O201">
            <v>3.5049999999999999</v>
          </cell>
          <cell r="P201">
            <v>4.5919999999999996</v>
          </cell>
          <cell r="Q201">
            <v>5.7640000000000002</v>
          </cell>
          <cell r="R201">
            <v>2.36</v>
          </cell>
          <cell r="S201">
            <v>3.4830000000000001</v>
          </cell>
          <cell r="T201">
            <v>3.1429999999999998</v>
          </cell>
          <cell r="U201">
            <v>2.7909999999999999</v>
          </cell>
          <cell r="V201">
            <v>2.4209999999999998</v>
          </cell>
          <cell r="W201">
            <v>4.8719999999999999</v>
          </cell>
          <cell r="AD201">
            <v>9.8000000000000007</v>
          </cell>
          <cell r="AZ201">
            <v>0.90198659080340227</v>
          </cell>
          <cell r="BA201">
            <v>2.0456801740403471E-2</v>
          </cell>
        </row>
        <row r="202">
          <cell r="B202">
            <v>591</v>
          </cell>
          <cell r="D202">
            <v>2.089</v>
          </cell>
          <cell r="E202">
            <v>2.806</v>
          </cell>
          <cell r="F202">
            <v>2.706</v>
          </cell>
          <cell r="G202">
            <v>3.536</v>
          </cell>
          <cell r="H202">
            <v>2.4369999999999998</v>
          </cell>
          <cell r="I202">
            <v>3.0430000000000001</v>
          </cell>
          <cell r="J202">
            <v>4.492</v>
          </cell>
          <cell r="K202">
            <v>3.2530000000000001</v>
          </cell>
          <cell r="L202">
            <v>3.2639999999999998</v>
          </cell>
          <cell r="M202">
            <v>3.9790000000000001</v>
          </cell>
          <cell r="N202">
            <v>2.2599999999999998</v>
          </cell>
          <cell r="O202">
            <v>3.5310000000000001</v>
          </cell>
          <cell r="P202">
            <v>4.5679999999999996</v>
          </cell>
          <cell r="Q202">
            <v>5.8029999999999999</v>
          </cell>
          <cell r="R202">
            <v>2.4609999999999999</v>
          </cell>
          <cell r="S202">
            <v>3.4260000000000002</v>
          </cell>
          <cell r="T202">
            <v>3.1819999999999999</v>
          </cell>
          <cell r="U202">
            <v>2.875</v>
          </cell>
          <cell r="V202">
            <v>2.3839999999999999</v>
          </cell>
          <cell r="W202">
            <v>4.9039999999999999</v>
          </cell>
          <cell r="AD202">
            <v>9.85</v>
          </cell>
          <cell r="AZ202">
            <v>0.91145835601460834</v>
          </cell>
          <cell r="BA202">
            <v>2.1333256399175562E-2</v>
          </cell>
        </row>
        <row r="203">
          <cell r="B203">
            <v>594</v>
          </cell>
          <cell r="D203">
            <v>2.1949999999999998</v>
          </cell>
          <cell r="E203">
            <v>2.927</v>
          </cell>
          <cell r="F203">
            <v>2.7519999999999998</v>
          </cell>
          <cell r="G203">
            <v>3.657</v>
          </cell>
          <cell r="H203">
            <v>2.4990000000000001</v>
          </cell>
          <cell r="I203">
            <v>3.0950000000000002</v>
          </cell>
          <cell r="J203">
            <v>4.62</v>
          </cell>
          <cell r="K203">
            <v>3.3090000000000002</v>
          </cell>
          <cell r="L203">
            <v>3.4119999999999999</v>
          </cell>
          <cell r="M203">
            <v>4.07</v>
          </cell>
          <cell r="N203">
            <v>2.3460000000000001</v>
          </cell>
          <cell r="O203">
            <v>3.66</v>
          </cell>
          <cell r="P203">
            <v>4.7430000000000003</v>
          </cell>
          <cell r="Q203">
            <v>5.93</v>
          </cell>
          <cell r="R203">
            <v>2.48</v>
          </cell>
          <cell r="S203">
            <v>3.5870000000000002</v>
          </cell>
          <cell r="T203">
            <v>3.2949999999999999</v>
          </cell>
          <cell r="U203">
            <v>2.8260000000000001</v>
          </cell>
          <cell r="V203">
            <v>2.512</v>
          </cell>
          <cell r="W203">
            <v>5.0110000000000001</v>
          </cell>
          <cell r="AD203">
            <v>9.9</v>
          </cell>
          <cell r="AZ203">
            <v>0.92740694039637073</v>
          </cell>
          <cell r="BA203">
            <v>2.0803489817647083E-2</v>
          </cell>
        </row>
        <row r="204">
          <cell r="B204">
            <v>597</v>
          </cell>
          <cell r="D204">
            <v>2.0979999999999999</v>
          </cell>
          <cell r="E204">
            <v>2.8420000000000001</v>
          </cell>
          <cell r="F204">
            <v>2.6320000000000001</v>
          </cell>
          <cell r="G204">
            <v>3.5310000000000001</v>
          </cell>
          <cell r="H204">
            <v>2.4620000000000002</v>
          </cell>
          <cell r="I204">
            <v>2.9870000000000001</v>
          </cell>
          <cell r="J204">
            <v>4.5069999999999997</v>
          </cell>
          <cell r="K204">
            <v>3.1890000000000001</v>
          </cell>
          <cell r="L204">
            <v>3.3149999999999999</v>
          </cell>
          <cell r="M204">
            <v>3.952</v>
          </cell>
          <cell r="N204">
            <v>2.25</v>
          </cell>
          <cell r="O204">
            <v>3.5390000000000001</v>
          </cell>
          <cell r="P204">
            <v>4.5510000000000002</v>
          </cell>
          <cell r="Q204">
            <v>5.6769999999999996</v>
          </cell>
          <cell r="R204">
            <v>2.4060000000000001</v>
          </cell>
          <cell r="S204">
            <v>3.4860000000000002</v>
          </cell>
          <cell r="T204">
            <v>3.1920000000000002</v>
          </cell>
          <cell r="U204">
            <v>2.8029999999999999</v>
          </cell>
          <cell r="V204">
            <v>2.42</v>
          </cell>
          <cell r="W204">
            <v>4.8449999999999998</v>
          </cell>
          <cell r="AD204">
            <v>9.9499999999999993</v>
          </cell>
          <cell r="AZ204">
            <v>0.9254007420590471</v>
          </cell>
          <cell r="BA204">
            <v>2.0622928254910817E-2</v>
          </cell>
        </row>
        <row r="205">
          <cell r="B205">
            <v>600</v>
          </cell>
          <cell r="D205">
            <v>2.133</v>
          </cell>
          <cell r="E205">
            <v>2.97</v>
          </cell>
          <cell r="F205">
            <v>2.782</v>
          </cell>
          <cell r="G205">
            <v>3.6629999999999998</v>
          </cell>
          <cell r="H205">
            <v>2.452</v>
          </cell>
          <cell r="I205">
            <v>3.0230000000000001</v>
          </cell>
          <cell r="J205">
            <v>4.4989999999999997</v>
          </cell>
          <cell r="K205">
            <v>3.2320000000000002</v>
          </cell>
          <cell r="L205">
            <v>3.3170000000000002</v>
          </cell>
          <cell r="M205">
            <v>4.109</v>
          </cell>
          <cell r="N205">
            <v>2.2930000000000001</v>
          </cell>
          <cell r="O205">
            <v>3.6070000000000002</v>
          </cell>
          <cell r="P205">
            <v>4.6529999999999996</v>
          </cell>
          <cell r="Q205">
            <v>5.8449999999999998</v>
          </cell>
          <cell r="R205">
            <v>2.46</v>
          </cell>
          <cell r="S205">
            <v>3.4239999999999999</v>
          </cell>
          <cell r="T205">
            <v>3.2</v>
          </cell>
          <cell r="U205">
            <v>2.847</v>
          </cell>
          <cell r="V205">
            <v>2.4750000000000001</v>
          </cell>
          <cell r="W205">
            <v>4.8369999999999997</v>
          </cell>
          <cell r="AD205">
            <v>10</v>
          </cell>
          <cell r="AZ205">
            <v>0.91826117001696717</v>
          </cell>
          <cell r="BA205">
            <v>2.0757993924153083E-2</v>
          </cell>
        </row>
        <row r="206">
          <cell r="B206">
            <v>603</v>
          </cell>
          <cell r="D206">
            <v>2.09</v>
          </cell>
          <cell r="E206">
            <v>2.863</v>
          </cell>
          <cell r="F206">
            <v>2.6509999999999998</v>
          </cell>
          <cell r="G206">
            <v>3.5310000000000001</v>
          </cell>
          <cell r="H206">
            <v>2.4159999999999999</v>
          </cell>
          <cell r="I206">
            <v>2.9769999999999999</v>
          </cell>
          <cell r="J206">
            <v>4.5250000000000004</v>
          </cell>
          <cell r="K206">
            <v>3.153</v>
          </cell>
          <cell r="L206">
            <v>3.266</v>
          </cell>
          <cell r="M206">
            <v>3.9660000000000002</v>
          </cell>
          <cell r="N206">
            <v>2.2999999999999998</v>
          </cell>
          <cell r="O206">
            <v>3.5590000000000002</v>
          </cell>
          <cell r="P206">
            <v>4.6559999999999997</v>
          </cell>
          <cell r="Q206">
            <v>5.6550000000000002</v>
          </cell>
          <cell r="R206">
            <v>2.407</v>
          </cell>
          <cell r="S206">
            <v>3.4430000000000001</v>
          </cell>
          <cell r="T206">
            <v>3.161</v>
          </cell>
          <cell r="U206">
            <v>2.8109999999999999</v>
          </cell>
          <cell r="V206">
            <v>2.4119999999999999</v>
          </cell>
          <cell r="W206">
            <v>4.8600000000000003</v>
          </cell>
          <cell r="AD206">
            <v>10.050000000000001</v>
          </cell>
          <cell r="AZ206">
            <v>0.9181777529735301</v>
          </cell>
          <cell r="BA206">
            <v>2.0467058987801351E-2</v>
          </cell>
        </row>
        <row r="207">
          <cell r="B207">
            <v>606</v>
          </cell>
          <cell r="D207">
            <v>2.1320000000000001</v>
          </cell>
          <cell r="E207">
            <v>2.88</v>
          </cell>
          <cell r="F207">
            <v>2.6640000000000001</v>
          </cell>
          <cell r="G207">
            <v>3.53</v>
          </cell>
          <cell r="H207">
            <v>2.4260000000000002</v>
          </cell>
          <cell r="I207">
            <v>2.9580000000000002</v>
          </cell>
          <cell r="J207">
            <v>4.5220000000000002</v>
          </cell>
          <cell r="K207">
            <v>3.3039999999999998</v>
          </cell>
          <cell r="L207">
            <v>3.2850000000000001</v>
          </cell>
          <cell r="M207">
            <v>4.0149999999999997</v>
          </cell>
          <cell r="N207">
            <v>2.3109999999999999</v>
          </cell>
          <cell r="O207">
            <v>3.5870000000000002</v>
          </cell>
          <cell r="P207">
            <v>4.6929999999999996</v>
          </cell>
          <cell r="Q207">
            <v>5.7939999999999996</v>
          </cell>
          <cell r="R207">
            <v>2.4220000000000002</v>
          </cell>
          <cell r="S207">
            <v>3.4049999999999998</v>
          </cell>
          <cell r="T207">
            <v>3.1640000000000001</v>
          </cell>
          <cell r="U207">
            <v>2.8159999999999998</v>
          </cell>
          <cell r="V207">
            <v>2.4729999999999999</v>
          </cell>
          <cell r="W207">
            <v>4.8570000000000002</v>
          </cell>
          <cell r="AD207">
            <v>10.1</v>
          </cell>
          <cell r="AZ207">
            <v>0.91382460005619159</v>
          </cell>
          <cell r="BA207">
            <v>2.0591641486191994E-2</v>
          </cell>
        </row>
        <row r="208">
          <cell r="B208">
            <v>609</v>
          </cell>
          <cell r="D208">
            <v>2.0720000000000001</v>
          </cell>
          <cell r="E208">
            <v>2.8260000000000001</v>
          </cell>
          <cell r="F208">
            <v>2.609</v>
          </cell>
          <cell r="G208">
            <v>3.4390000000000001</v>
          </cell>
          <cell r="H208">
            <v>2.4159999999999999</v>
          </cell>
          <cell r="I208">
            <v>2.9849999999999999</v>
          </cell>
          <cell r="J208">
            <v>4.3460000000000001</v>
          </cell>
          <cell r="K208">
            <v>3.15</v>
          </cell>
          <cell r="L208">
            <v>3.19</v>
          </cell>
          <cell r="M208">
            <v>3.883</v>
          </cell>
          <cell r="N208">
            <v>2.2440000000000002</v>
          </cell>
          <cell r="O208">
            <v>3.4319999999999999</v>
          </cell>
          <cell r="P208">
            <v>4.5289999999999999</v>
          </cell>
          <cell r="Q208">
            <v>5.4710000000000001</v>
          </cell>
          <cell r="R208">
            <v>2.3959999999999999</v>
          </cell>
          <cell r="S208">
            <v>3.4950000000000001</v>
          </cell>
          <cell r="T208">
            <v>3.1030000000000002</v>
          </cell>
          <cell r="U208">
            <v>2.7650000000000001</v>
          </cell>
          <cell r="V208">
            <v>2.3479999999999999</v>
          </cell>
          <cell r="W208">
            <v>4.5990000000000002</v>
          </cell>
          <cell r="AD208">
            <v>10.15</v>
          </cell>
          <cell r="AZ208">
            <v>0.90526049171462031</v>
          </cell>
          <cell r="BA208">
            <v>1.9829013802854983E-2</v>
          </cell>
        </row>
        <row r="209">
          <cell r="B209">
            <v>612</v>
          </cell>
          <cell r="D209">
            <v>2.1720000000000002</v>
          </cell>
          <cell r="E209">
            <v>2.94</v>
          </cell>
          <cell r="F209">
            <v>2.7290000000000001</v>
          </cell>
          <cell r="G209">
            <v>3.5939999999999999</v>
          </cell>
          <cell r="H209">
            <v>2.4900000000000002</v>
          </cell>
          <cell r="I209">
            <v>2.9710000000000001</v>
          </cell>
          <cell r="J209">
            <v>4.5590000000000002</v>
          </cell>
          <cell r="K209">
            <v>3.1640000000000001</v>
          </cell>
          <cell r="L209">
            <v>3.282</v>
          </cell>
          <cell r="M209">
            <v>4.0060000000000002</v>
          </cell>
          <cell r="N209">
            <v>2.2930000000000001</v>
          </cell>
          <cell r="O209">
            <v>3.645</v>
          </cell>
          <cell r="P209">
            <v>4.6890000000000001</v>
          </cell>
          <cell r="Q209">
            <v>5.6619999999999999</v>
          </cell>
          <cell r="R209">
            <v>2.3769999999999998</v>
          </cell>
          <cell r="S209">
            <v>3.4980000000000002</v>
          </cell>
          <cell r="T209">
            <v>3.1539999999999999</v>
          </cell>
          <cell r="U209">
            <v>2.8420000000000001</v>
          </cell>
          <cell r="V209">
            <v>2.3940000000000001</v>
          </cell>
          <cell r="W209">
            <v>4.7990000000000004</v>
          </cell>
          <cell r="AD209">
            <v>10.199999999999999</v>
          </cell>
          <cell r="AZ209">
            <v>0.90559220231199578</v>
          </cell>
          <cell r="BA209">
            <v>1.9460720243553796E-2</v>
          </cell>
        </row>
        <row r="210">
          <cell r="B210">
            <v>615</v>
          </cell>
          <cell r="D210">
            <v>2.2010000000000001</v>
          </cell>
          <cell r="E210">
            <v>2.976</v>
          </cell>
          <cell r="F210">
            <v>2.7440000000000002</v>
          </cell>
          <cell r="G210">
            <v>3.657</v>
          </cell>
          <cell r="H210">
            <v>2.5030000000000001</v>
          </cell>
          <cell r="I210">
            <v>3.01</v>
          </cell>
          <cell r="J210">
            <v>4.7069999999999999</v>
          </cell>
          <cell r="K210">
            <v>3.242</v>
          </cell>
          <cell r="L210">
            <v>3.2989999999999999</v>
          </cell>
          <cell r="M210">
            <v>4.0549999999999997</v>
          </cell>
          <cell r="N210">
            <v>2.3919999999999999</v>
          </cell>
          <cell r="O210">
            <v>3.6890000000000001</v>
          </cell>
          <cell r="P210">
            <v>4.7969999999999997</v>
          </cell>
          <cell r="Q210">
            <v>5.6959999999999997</v>
          </cell>
          <cell r="R210">
            <v>2.4289999999999998</v>
          </cell>
          <cell r="S210">
            <v>3.609</v>
          </cell>
          <cell r="T210">
            <v>3.206</v>
          </cell>
          <cell r="U210">
            <v>2.871</v>
          </cell>
          <cell r="V210">
            <v>2.5419999999999998</v>
          </cell>
          <cell r="W210">
            <v>4.9390000000000001</v>
          </cell>
          <cell r="AD210">
            <v>10.25</v>
          </cell>
          <cell r="AZ210">
            <v>0.92724431858480649</v>
          </cell>
          <cell r="BA210">
            <v>2.0229682273749286E-2</v>
          </cell>
        </row>
        <row r="211">
          <cell r="B211">
            <v>618</v>
          </cell>
          <cell r="D211">
            <v>2.1659999999999999</v>
          </cell>
          <cell r="E211">
            <v>2.9409999999999998</v>
          </cell>
          <cell r="F211">
            <v>2.722</v>
          </cell>
          <cell r="G211">
            <v>3.6139999999999999</v>
          </cell>
          <cell r="H211">
            <v>2.448</v>
          </cell>
          <cell r="I211">
            <v>2.9510000000000001</v>
          </cell>
          <cell r="J211">
            <v>4.5430000000000001</v>
          </cell>
          <cell r="K211">
            <v>3.2639999999999998</v>
          </cell>
          <cell r="L211">
            <v>3.339</v>
          </cell>
          <cell r="M211">
            <v>3.9990000000000001</v>
          </cell>
          <cell r="N211">
            <v>2.3420000000000001</v>
          </cell>
          <cell r="O211">
            <v>3.6469999999999998</v>
          </cell>
          <cell r="P211">
            <v>4.6849999999999996</v>
          </cell>
          <cell r="Q211">
            <v>5.73</v>
          </cell>
          <cell r="R211">
            <v>2.4449999999999998</v>
          </cell>
          <cell r="S211">
            <v>3.5939999999999999</v>
          </cell>
          <cell r="T211">
            <v>3.1280000000000001</v>
          </cell>
          <cell r="U211">
            <v>2.85</v>
          </cell>
          <cell r="V211">
            <v>2.476</v>
          </cell>
          <cell r="W211">
            <v>4.8040000000000003</v>
          </cell>
          <cell r="AD211">
            <v>10.3</v>
          </cell>
          <cell r="AZ211">
            <v>0.93050893955672043</v>
          </cell>
          <cell r="BA211">
            <v>1.9947804414202772E-2</v>
          </cell>
        </row>
        <row r="212">
          <cell r="B212">
            <v>621</v>
          </cell>
          <cell r="D212">
            <v>2.274</v>
          </cell>
          <cell r="E212">
            <v>3.1440000000000001</v>
          </cell>
          <cell r="F212">
            <v>2.7930000000000001</v>
          </cell>
          <cell r="G212">
            <v>3.7629999999999999</v>
          </cell>
          <cell r="H212">
            <v>2.5659999999999998</v>
          </cell>
          <cell r="I212">
            <v>3.12</v>
          </cell>
          <cell r="J212">
            <v>4.8070000000000004</v>
          </cell>
          <cell r="K212">
            <v>3.363</v>
          </cell>
          <cell r="L212">
            <v>3.4710000000000001</v>
          </cell>
          <cell r="M212">
            <v>4.1109999999999998</v>
          </cell>
          <cell r="N212">
            <v>2.4169999999999998</v>
          </cell>
          <cell r="O212">
            <v>3.7639999999999998</v>
          </cell>
          <cell r="P212">
            <v>4.9320000000000004</v>
          </cell>
          <cell r="Q212">
            <v>6.008</v>
          </cell>
          <cell r="R212">
            <v>2.4769999999999999</v>
          </cell>
          <cell r="S212">
            <v>3.6269999999999998</v>
          </cell>
          <cell r="T212">
            <v>3.298</v>
          </cell>
          <cell r="U212">
            <v>2.911</v>
          </cell>
          <cell r="V212">
            <v>2.5129999999999999</v>
          </cell>
          <cell r="W212">
            <v>4.9509999999999996</v>
          </cell>
          <cell r="AD212">
            <v>10.35</v>
          </cell>
          <cell r="AZ212">
            <v>0.94189165369508976</v>
          </cell>
          <cell r="BA212">
            <v>2.0199200340522527E-2</v>
          </cell>
        </row>
        <row r="213">
          <cell r="B213">
            <v>624</v>
          </cell>
          <cell r="D213">
            <v>2.17</v>
          </cell>
          <cell r="E213">
            <v>2.9830000000000001</v>
          </cell>
          <cell r="F213">
            <v>2.7269999999999999</v>
          </cell>
          <cell r="G213">
            <v>3.5659999999999998</v>
          </cell>
          <cell r="H213">
            <v>2.452</v>
          </cell>
          <cell r="I213">
            <v>2.9809999999999999</v>
          </cell>
          <cell r="J213">
            <v>4.5449999999999999</v>
          </cell>
          <cell r="K213">
            <v>3.1469999999999998</v>
          </cell>
          <cell r="L213">
            <v>3.36</v>
          </cell>
          <cell r="M213">
            <v>3.9540000000000002</v>
          </cell>
          <cell r="N213">
            <v>2.3090000000000002</v>
          </cell>
          <cell r="O213">
            <v>3.6040000000000001</v>
          </cell>
          <cell r="P213">
            <v>4.7839999999999998</v>
          </cell>
          <cell r="Q213">
            <v>5.6630000000000003</v>
          </cell>
          <cell r="R213">
            <v>2.391</v>
          </cell>
          <cell r="S213">
            <v>3.5169999999999999</v>
          </cell>
          <cell r="T213">
            <v>3.1560000000000001</v>
          </cell>
          <cell r="U213">
            <v>2.879</v>
          </cell>
          <cell r="V213">
            <v>2.4049999999999998</v>
          </cell>
          <cell r="W213">
            <v>4.7469999999999999</v>
          </cell>
          <cell r="AD213">
            <v>10.4</v>
          </cell>
          <cell r="AZ213">
            <v>0.93928045764714052</v>
          </cell>
          <cell r="BA213">
            <v>1.9338709660019843E-2</v>
          </cell>
        </row>
        <row r="214">
          <cell r="B214">
            <v>627</v>
          </cell>
          <cell r="D214">
            <v>2.2909999999999999</v>
          </cell>
          <cell r="E214">
            <v>3.2029999999999998</v>
          </cell>
          <cell r="F214">
            <v>2.8839999999999999</v>
          </cell>
          <cell r="G214">
            <v>3.8420000000000001</v>
          </cell>
          <cell r="H214">
            <v>2.5720000000000001</v>
          </cell>
          <cell r="I214">
            <v>3.1269999999999998</v>
          </cell>
          <cell r="J214">
            <v>4.7839999999999998</v>
          </cell>
          <cell r="K214">
            <v>3.343</v>
          </cell>
          <cell r="L214">
            <v>3.55</v>
          </cell>
          <cell r="M214">
            <v>4.1470000000000002</v>
          </cell>
          <cell r="N214">
            <v>2.4079999999999999</v>
          </cell>
          <cell r="O214">
            <v>3.79</v>
          </cell>
          <cell r="P214">
            <v>5.093</v>
          </cell>
          <cell r="Q214">
            <v>5.9930000000000003</v>
          </cell>
          <cell r="R214">
            <v>2.5209999999999999</v>
          </cell>
          <cell r="S214">
            <v>3.7109999999999999</v>
          </cell>
          <cell r="T214">
            <v>3.2989999999999999</v>
          </cell>
          <cell r="U214">
            <v>2.927</v>
          </cell>
          <cell r="V214">
            <v>2.4950000000000001</v>
          </cell>
          <cell r="W214">
            <v>5.0540000000000003</v>
          </cell>
          <cell r="AD214">
            <v>10.45</v>
          </cell>
          <cell r="AZ214">
            <v>0.94393915636901116</v>
          </cell>
          <cell r="BA214">
            <v>1.9976332714261791E-2</v>
          </cell>
        </row>
        <row r="215">
          <cell r="B215">
            <v>630</v>
          </cell>
          <cell r="D215">
            <v>2.1160000000000001</v>
          </cell>
          <cell r="E215">
            <v>2.968</v>
          </cell>
          <cell r="F215">
            <v>2.6469999999999998</v>
          </cell>
          <cell r="G215">
            <v>3.4929999999999999</v>
          </cell>
          <cell r="H215">
            <v>2.444</v>
          </cell>
          <cell r="I215">
            <v>2.9430000000000001</v>
          </cell>
          <cell r="J215">
            <v>4.5</v>
          </cell>
          <cell r="K215">
            <v>3.2</v>
          </cell>
          <cell r="L215">
            <v>3.2080000000000002</v>
          </cell>
          <cell r="M215">
            <v>3.93</v>
          </cell>
          <cell r="N215">
            <v>2.2589999999999999</v>
          </cell>
          <cell r="O215">
            <v>3.5720000000000001</v>
          </cell>
          <cell r="P215">
            <v>4.7009999999999996</v>
          </cell>
          <cell r="Q215">
            <v>5.4740000000000002</v>
          </cell>
          <cell r="R215">
            <v>2.3639999999999999</v>
          </cell>
          <cell r="S215">
            <v>3.5030000000000001</v>
          </cell>
          <cell r="T215">
            <v>3.08</v>
          </cell>
          <cell r="U215">
            <v>2.8029999999999999</v>
          </cell>
          <cell r="V215">
            <v>2.39</v>
          </cell>
          <cell r="W215">
            <v>4.7699999999999996</v>
          </cell>
          <cell r="AD215">
            <v>10.5</v>
          </cell>
          <cell r="AZ215">
            <v>0.93738298143870158</v>
          </cell>
          <cell r="BA215">
            <v>1.9472426181073248E-2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SK"/>
      <sheetName val="GSK + Menthol"/>
      <sheetName val="Comparison"/>
    </sheetNames>
    <sheetDataSet>
      <sheetData sheetId="0">
        <row r="1">
          <cell r="DT1">
            <v>0.14209533950917638</v>
          </cell>
        </row>
        <row r="2">
          <cell r="DT2">
            <v>0.13753215593294482</v>
          </cell>
        </row>
        <row r="3">
          <cell r="DT3">
            <v>0.14074522492694935</v>
          </cell>
        </row>
        <row r="4">
          <cell r="DT4">
            <v>0.13968578051010522</v>
          </cell>
        </row>
        <row r="5">
          <cell r="DT5">
            <v>0.14062093590226524</v>
          </cell>
        </row>
        <row r="6">
          <cell r="DT6">
            <v>0.14698460988472814</v>
          </cell>
        </row>
        <row r="7">
          <cell r="DT7">
            <v>0.14483282347708623</v>
          </cell>
        </row>
        <row r="8">
          <cell r="DT8">
            <v>0.1506663150269163</v>
          </cell>
        </row>
        <row r="9">
          <cell r="DT9">
            <v>0.15021545117547466</v>
          </cell>
        </row>
        <row r="10">
          <cell r="DT10">
            <v>0.1517865348527167</v>
          </cell>
        </row>
        <row r="11">
          <cell r="DT11">
            <v>0.14737407694250643</v>
          </cell>
        </row>
        <row r="12">
          <cell r="DT12">
            <v>0.15271805453732992</v>
          </cell>
        </row>
        <row r="13">
          <cell r="DT13">
            <v>0.19117720855647524</v>
          </cell>
        </row>
        <row r="14">
          <cell r="DT14">
            <v>0.14995693174632746</v>
          </cell>
        </row>
        <row r="15">
          <cell r="DT15">
            <v>0.14174656465593372</v>
          </cell>
        </row>
        <row r="16">
          <cell r="DT16">
            <v>0.1450241684229753</v>
          </cell>
        </row>
        <row r="17">
          <cell r="DT17">
            <v>0.1390958312552604</v>
          </cell>
        </row>
        <row r="18">
          <cell r="DT18">
            <v>0.14774755660955297</v>
          </cell>
        </row>
        <row r="19">
          <cell r="DT19">
            <v>0.14739746745523302</v>
          </cell>
        </row>
        <row r="20">
          <cell r="DT20">
            <v>0.14605651500388286</v>
          </cell>
        </row>
        <row r="21">
          <cell r="DT21">
            <v>0.14841449293776168</v>
          </cell>
        </row>
        <row r="22">
          <cell r="DT22">
            <v>0.14328512252763903</v>
          </cell>
        </row>
        <row r="23">
          <cell r="DT23">
            <v>0.13663728661000446</v>
          </cell>
        </row>
        <row r="24">
          <cell r="DT24">
            <v>0.1329830368432528</v>
          </cell>
        </row>
        <row r="25">
          <cell r="DT25">
            <v>0.13477200139950626</v>
          </cell>
        </row>
        <row r="26">
          <cell r="DT26">
            <v>0.13382259065185831</v>
          </cell>
        </row>
        <row r="27">
          <cell r="DT27">
            <v>0.13256501376335461</v>
          </cell>
        </row>
        <row r="28">
          <cell r="DT28">
            <v>0.13414057969955356</v>
          </cell>
        </row>
        <row r="29">
          <cell r="DT29">
            <v>0.13285142569001673</v>
          </cell>
        </row>
        <row r="30">
          <cell r="DT30">
            <v>0.13144383517200414</v>
          </cell>
        </row>
        <row r="31">
          <cell r="DT31">
            <v>0.13764186383840429</v>
          </cell>
        </row>
        <row r="32">
          <cell r="DT32">
            <v>0.12848624479288842</v>
          </cell>
        </row>
        <row r="33">
          <cell r="DT33">
            <v>0.11994189181673677</v>
          </cell>
        </row>
        <row r="34">
          <cell r="DT34">
            <v>0.14043719261136742</v>
          </cell>
        </row>
        <row r="35">
          <cell r="DT35">
            <v>0.13226674707743427</v>
          </cell>
        </row>
        <row r="36">
          <cell r="DT36">
            <v>0.12681318925906326</v>
          </cell>
        </row>
        <row r="37">
          <cell r="DT37">
            <v>0.13000361225653548</v>
          </cell>
        </row>
        <row r="38">
          <cell r="DT38">
            <v>0.13283447228030976</v>
          </cell>
        </row>
        <row r="39">
          <cell r="DT39">
            <v>0.12881113655735099</v>
          </cell>
        </row>
        <row r="40">
          <cell r="DT40">
            <v>0.12617298604326177</v>
          </cell>
        </row>
        <row r="41">
          <cell r="DT41">
            <v>0.12416997371478236</v>
          </cell>
        </row>
        <row r="42">
          <cell r="DT42">
            <v>0.12656458623122119</v>
          </cell>
        </row>
        <row r="43">
          <cell r="DT43">
            <v>0.12921085444934199</v>
          </cell>
        </row>
        <row r="44">
          <cell r="DT44">
            <v>0.13539272206683242</v>
          </cell>
        </row>
        <row r="45">
          <cell r="DT45">
            <v>0.1699952116977656</v>
          </cell>
        </row>
        <row r="46">
          <cell r="DT46">
            <v>0.20911301946536651</v>
          </cell>
        </row>
        <row r="47">
          <cell r="DT47">
            <v>0.26216044258284649</v>
          </cell>
        </row>
        <row r="48">
          <cell r="DT48">
            <v>0.29148205643876746</v>
          </cell>
        </row>
        <row r="49">
          <cell r="DT49">
            <v>0.32967531595295596</v>
          </cell>
        </row>
        <row r="50">
          <cell r="DT50">
            <v>0.34692883221021165</v>
          </cell>
        </row>
        <row r="51">
          <cell r="DT51">
            <v>0.37337774470369162</v>
          </cell>
        </row>
        <row r="52">
          <cell r="DT52">
            <v>0.38869649644681015</v>
          </cell>
        </row>
        <row r="53">
          <cell r="DT53">
            <v>0.41213487555256029</v>
          </cell>
        </row>
        <row r="54">
          <cell r="DT54">
            <v>0.42669504724818508</v>
          </cell>
        </row>
        <row r="55">
          <cell r="DT55">
            <v>0.43695078752820382</v>
          </cell>
        </row>
        <row r="56">
          <cell r="DT56">
            <v>0.44856784582699605</v>
          </cell>
        </row>
        <row r="57">
          <cell r="DT57">
            <v>0.46472095776030803</v>
          </cell>
        </row>
        <row r="58">
          <cell r="DT58">
            <v>0.47354015211333522</v>
          </cell>
        </row>
        <row r="59">
          <cell r="DT59">
            <v>0.4828240842244243</v>
          </cell>
        </row>
        <row r="60">
          <cell r="DT60">
            <v>0.4928692155813052</v>
          </cell>
        </row>
        <row r="61">
          <cell r="DT61">
            <v>0.50247862066778592</v>
          </cell>
        </row>
        <row r="62">
          <cell r="DT62">
            <v>0.51752386616641388</v>
          </cell>
        </row>
        <row r="63">
          <cell r="DT63">
            <v>0.52125930416018418</v>
          </cell>
        </row>
        <row r="64">
          <cell r="DT64">
            <v>0.52590995401169105</v>
          </cell>
        </row>
        <row r="65">
          <cell r="DT65">
            <v>0.5353578621771472</v>
          </cell>
        </row>
        <row r="66">
          <cell r="DT66">
            <v>0.53634198453394988</v>
          </cell>
        </row>
        <row r="67">
          <cell r="DT67">
            <v>0.54337783451998656</v>
          </cell>
        </row>
        <row r="68">
          <cell r="DT68">
            <v>0.5482952742242081</v>
          </cell>
        </row>
        <row r="69">
          <cell r="DT69">
            <v>0.5582400911830856</v>
          </cell>
        </row>
        <row r="70">
          <cell r="DT70">
            <v>0.56627123467503049</v>
          </cell>
        </row>
        <row r="71">
          <cell r="DT71">
            <v>0.57410205422480476</v>
          </cell>
        </row>
        <row r="72">
          <cell r="DT72">
            <v>0.57860780720714722</v>
          </cell>
        </row>
        <row r="73">
          <cell r="DT73">
            <v>0.59268652855990556</v>
          </cell>
        </row>
        <row r="74">
          <cell r="DT74">
            <v>0.58755379751126102</v>
          </cell>
        </row>
        <row r="75">
          <cell r="DT75">
            <v>0.59496788926291111</v>
          </cell>
        </row>
        <row r="76">
          <cell r="DT76">
            <v>0.60902587235283079</v>
          </cell>
        </row>
        <row r="77">
          <cell r="DT77">
            <v>0.60876993756546793</v>
          </cell>
        </row>
        <row r="78">
          <cell r="DT78">
            <v>0.6177111793257265</v>
          </cell>
        </row>
        <row r="79">
          <cell r="DT79">
            <v>0.61813499466536381</v>
          </cell>
        </row>
        <row r="80">
          <cell r="DT80">
            <v>0.62503616219489067</v>
          </cell>
        </row>
        <row r="81">
          <cell r="DT81">
            <v>0.62185917462616402</v>
          </cell>
        </row>
        <row r="82">
          <cell r="DT82">
            <v>0.65596418188373862</v>
          </cell>
        </row>
        <row r="83">
          <cell r="DT83">
            <v>0.61334526275117118</v>
          </cell>
        </row>
        <row r="84">
          <cell r="DT84">
            <v>0.62490087894424995</v>
          </cell>
        </row>
        <row r="85">
          <cell r="DT85">
            <v>0.61635889091478413</v>
          </cell>
        </row>
        <row r="86">
          <cell r="DT86">
            <v>0.61621871927999383</v>
          </cell>
        </row>
        <row r="87">
          <cell r="DT87">
            <v>0.61399860702088582</v>
          </cell>
        </row>
        <row r="88">
          <cell r="DT88">
            <v>0.61820313911528246</v>
          </cell>
        </row>
        <row r="89">
          <cell r="DT89">
            <v>0.61738602382407792</v>
          </cell>
        </row>
        <row r="90">
          <cell r="DT90">
            <v>0.64343717349411278</v>
          </cell>
        </row>
        <row r="91">
          <cell r="DT91">
            <v>0.63871006270008268</v>
          </cell>
        </row>
        <row r="92">
          <cell r="DT92">
            <v>0.64869526506697262</v>
          </cell>
        </row>
        <row r="93">
          <cell r="DT93">
            <v>0.6509002205050386</v>
          </cell>
        </row>
        <row r="94">
          <cell r="DT94">
            <v>0.6499498430880194</v>
          </cell>
        </row>
        <row r="95">
          <cell r="DT95">
            <v>0.65957902430882176</v>
          </cell>
        </row>
        <row r="96">
          <cell r="DT96">
            <v>0.66336121100900358</v>
          </cell>
        </row>
        <row r="97">
          <cell r="DT97">
            <v>0.67025770070821078</v>
          </cell>
        </row>
        <row r="98">
          <cell r="DT98">
            <v>0.67174388537602137</v>
          </cell>
        </row>
        <row r="99">
          <cell r="DT99">
            <v>0.67018791561428426</v>
          </cell>
        </row>
        <row r="100">
          <cell r="DT100">
            <v>0.66620245605371098</v>
          </cell>
        </row>
        <row r="101">
          <cell r="DT101">
            <v>0.67011597980565663</v>
          </cell>
        </row>
        <row r="102">
          <cell r="DT102">
            <v>0.66723277868007436</v>
          </cell>
        </row>
        <row r="103">
          <cell r="DT103">
            <v>0.66817854365120954</v>
          </cell>
        </row>
        <row r="104">
          <cell r="DT104">
            <v>0.66782131312950643</v>
          </cell>
        </row>
        <row r="105">
          <cell r="DT105">
            <v>0.6642816679485759</v>
          </cell>
        </row>
        <row r="106">
          <cell r="DT106">
            <v>0.67045376107039012</v>
          </cell>
        </row>
        <row r="107">
          <cell r="DT107">
            <v>0.66582885340468778</v>
          </cell>
        </row>
        <row r="108">
          <cell r="DT108">
            <v>0.66508970681149304</v>
          </cell>
        </row>
        <row r="109">
          <cell r="DT109">
            <v>0.66338100004427869</v>
          </cell>
        </row>
        <row r="110">
          <cell r="DT110">
            <v>0.6650331902208747</v>
          </cell>
        </row>
        <row r="111">
          <cell r="DT111">
            <v>0.65906182504114419</v>
          </cell>
        </row>
        <row r="112">
          <cell r="DT112">
            <v>0.6549643142966699</v>
          </cell>
        </row>
        <row r="113">
          <cell r="DT113">
            <v>0.65854161322407401</v>
          </cell>
        </row>
        <row r="114">
          <cell r="DT114">
            <v>0.65752228233781063</v>
          </cell>
        </row>
        <row r="115">
          <cell r="DT115">
            <v>0.65243951031258762</v>
          </cell>
        </row>
        <row r="116">
          <cell r="DT116">
            <v>0.64724490541053037</v>
          </cell>
        </row>
        <row r="117">
          <cell r="DT117">
            <v>0.64779927887416722</v>
          </cell>
        </row>
        <row r="118">
          <cell r="DT118">
            <v>0.64379032794025304</v>
          </cell>
        </row>
        <row r="119">
          <cell r="DT119">
            <v>0.63839629509896767</v>
          </cell>
        </row>
        <row r="120">
          <cell r="DT120">
            <v>0.63341221376149259</v>
          </cell>
        </row>
        <row r="121">
          <cell r="DT121">
            <v>0.63673151375189485</v>
          </cell>
        </row>
        <row r="122">
          <cell r="DT122">
            <v>0.62451167137528452</v>
          </cell>
        </row>
        <row r="123">
          <cell r="DT123">
            <v>0.62434863127205431</v>
          </cell>
        </row>
        <row r="124">
          <cell r="DT124">
            <v>0.62691838783050868</v>
          </cell>
        </row>
        <row r="125">
          <cell r="DT125">
            <v>0.61697233963700759</v>
          </cell>
        </row>
        <row r="126">
          <cell r="DT126">
            <v>0.61451790178250554</v>
          </cell>
        </row>
        <row r="127">
          <cell r="DT127">
            <v>0.61427106180208024</v>
          </cell>
        </row>
        <row r="128">
          <cell r="DT128">
            <v>0.60537213720332494</v>
          </cell>
        </row>
        <row r="129">
          <cell r="DT129">
            <v>0.60742048383618408</v>
          </cell>
        </row>
        <row r="130">
          <cell r="DT130">
            <v>0.60699048733624317</v>
          </cell>
        </row>
        <row r="131">
          <cell r="DT131">
            <v>0.60443441258282449</v>
          </cell>
        </row>
        <row r="132">
          <cell r="DT132">
            <v>0.59738380918536316</v>
          </cell>
        </row>
        <row r="133">
          <cell r="DT133">
            <v>0.58697558069409195</v>
          </cell>
        </row>
        <row r="134">
          <cell r="DT134">
            <v>0.58987846011771217</v>
          </cell>
        </row>
        <row r="135">
          <cell r="DT135">
            <v>0.58627141326968102</v>
          </cell>
        </row>
        <row r="136">
          <cell r="DT136">
            <v>0.57911185309948132</v>
          </cell>
        </row>
        <row r="137">
          <cell r="DT137">
            <v>0.58660402578341553</v>
          </cell>
        </row>
        <row r="138">
          <cell r="DT138">
            <v>0.57558029970157631</v>
          </cell>
        </row>
        <row r="139">
          <cell r="DT139">
            <v>0.57115604161122779</v>
          </cell>
        </row>
        <row r="140">
          <cell r="DT140">
            <v>0.57053849012889135</v>
          </cell>
        </row>
        <row r="141">
          <cell r="DT141">
            <v>0.56567052955654129</v>
          </cell>
        </row>
        <row r="142">
          <cell r="DT142">
            <v>0.56896251758239136</v>
          </cell>
        </row>
        <row r="143">
          <cell r="DT143">
            <v>0.57319807115276922</v>
          </cell>
        </row>
        <row r="144">
          <cell r="DT144">
            <v>0.57748326549529205</v>
          </cell>
        </row>
        <row r="145">
          <cell r="DT145">
            <v>0.63578355615331417</v>
          </cell>
        </row>
        <row r="146">
          <cell r="DT146">
            <v>0.63736438891993652</v>
          </cell>
        </row>
        <row r="147">
          <cell r="DT147">
            <v>0.66206281865913563</v>
          </cell>
        </row>
        <row r="148">
          <cell r="DT148">
            <v>0.6780978489802798</v>
          </cell>
        </row>
        <row r="149">
          <cell r="DT149">
            <v>0.6942689151509055</v>
          </cell>
        </row>
        <row r="150">
          <cell r="DT150">
            <v>0.6952087285175228</v>
          </cell>
        </row>
        <row r="151">
          <cell r="DT151">
            <v>0.70432054383038345</v>
          </cell>
        </row>
        <row r="152">
          <cell r="DT152">
            <v>0.69847126995540187</v>
          </cell>
        </row>
        <row r="153">
          <cell r="DT153">
            <v>0.71001187902901097</v>
          </cell>
        </row>
        <row r="154">
          <cell r="DT154">
            <v>0.76648008874083762</v>
          </cell>
        </row>
        <row r="155">
          <cell r="DT155">
            <v>0.77835910937984243</v>
          </cell>
        </row>
        <row r="156">
          <cell r="DT156">
            <v>0.78716832665227865</v>
          </cell>
        </row>
        <row r="157">
          <cell r="DT157">
            <v>0.805879294634816</v>
          </cell>
        </row>
        <row r="158">
          <cell r="DT158">
            <v>0.81461114907063437</v>
          </cell>
        </row>
        <row r="159">
          <cell r="DT159">
            <v>0.82483015897550627</v>
          </cell>
        </row>
        <row r="160">
          <cell r="DT160">
            <v>0.83306712507414227</v>
          </cell>
        </row>
        <row r="161">
          <cell r="DT161">
            <v>0.84540989973171776</v>
          </cell>
        </row>
        <row r="162">
          <cell r="DT162">
            <v>0.85024311703504662</v>
          </cell>
        </row>
        <row r="163">
          <cell r="DT163">
            <v>0.85230008385479028</v>
          </cell>
        </row>
        <row r="164">
          <cell r="DT164">
            <v>0.85959029348407534</v>
          </cell>
        </row>
        <row r="165">
          <cell r="DT165">
            <v>0.85887147132674002</v>
          </cell>
        </row>
        <row r="166">
          <cell r="DT166">
            <v>0.86823375393222169</v>
          </cell>
        </row>
        <row r="167">
          <cell r="DT167">
            <v>0.87665810734782101</v>
          </cell>
        </row>
        <row r="168">
          <cell r="DT168">
            <v>0.87482374237040106</v>
          </cell>
        </row>
        <row r="169">
          <cell r="DT169">
            <v>0.87273363395769799</v>
          </cell>
        </row>
        <row r="170">
          <cell r="DT170">
            <v>0.88137713679044472</v>
          </cell>
        </row>
        <row r="171">
          <cell r="DT171">
            <v>0.87895741451728149</v>
          </cell>
        </row>
        <row r="172">
          <cell r="DT172">
            <v>0.88106636098115387</v>
          </cell>
        </row>
        <row r="173">
          <cell r="DT173">
            <v>0.89422828106403551</v>
          </cell>
        </row>
        <row r="174">
          <cell r="DT174">
            <v>0.89195268319872223</v>
          </cell>
        </row>
        <row r="175">
          <cell r="DT175">
            <v>0.89065302943415448</v>
          </cell>
        </row>
        <row r="176">
          <cell r="DT176">
            <v>0.89658165552156066</v>
          </cell>
        </row>
        <row r="177">
          <cell r="DT177">
            <v>0.8793960863309449</v>
          </cell>
        </row>
        <row r="178">
          <cell r="DT178">
            <v>0.9005062536097036</v>
          </cell>
        </row>
        <row r="179">
          <cell r="DT179">
            <v>0.89368949276126752</v>
          </cell>
        </row>
        <row r="180">
          <cell r="DT180">
            <v>0.89916166696059352</v>
          </cell>
        </row>
        <row r="181">
          <cell r="DT181">
            <v>0.89538090897859102</v>
          </cell>
        </row>
        <row r="182">
          <cell r="DT182">
            <v>0.89539177463529884</v>
          </cell>
        </row>
        <row r="183">
          <cell r="DT183">
            <v>0.90113326663780136</v>
          </cell>
        </row>
        <row r="184">
          <cell r="DT184">
            <v>0.89807703879242295</v>
          </cell>
        </row>
        <row r="185">
          <cell r="DT185">
            <v>0.90131866342704137</v>
          </cell>
        </row>
        <row r="186">
          <cell r="DT186">
            <v>0.89611076443354476</v>
          </cell>
        </row>
        <row r="187">
          <cell r="DT187">
            <v>0.905030058053512</v>
          </cell>
        </row>
        <row r="188">
          <cell r="DT188">
            <v>0.90125998600743207</v>
          </cell>
        </row>
        <row r="189">
          <cell r="DT189">
            <v>0.89883737184723644</v>
          </cell>
        </row>
        <row r="190">
          <cell r="DT190">
            <v>0.89742754750644549</v>
          </cell>
        </row>
        <row r="191">
          <cell r="DT191">
            <v>0.90079912159505615</v>
          </cell>
        </row>
        <row r="192">
          <cell r="DT192">
            <v>0.89664207964444209</v>
          </cell>
        </row>
        <row r="193">
          <cell r="DT193">
            <v>0.89382985881759836</v>
          </cell>
        </row>
        <row r="194">
          <cell r="DT194">
            <v>0.89159062998084382</v>
          </cell>
        </row>
        <row r="195">
          <cell r="DT195">
            <v>0.89129429363258694</v>
          </cell>
        </row>
        <row r="196">
          <cell r="DT196">
            <v>0.88506108218158064</v>
          </cell>
        </row>
        <row r="197">
          <cell r="DT197">
            <v>0.88592542328485391</v>
          </cell>
        </row>
        <row r="198">
          <cell r="DT198">
            <v>0.87871865107504299</v>
          </cell>
        </row>
      </sheetData>
      <sheetData sheetId="1">
        <row r="1">
          <cell r="FQ1">
            <v>0.13077629877687805</v>
          </cell>
        </row>
        <row r="2">
          <cell r="FQ2">
            <v>0.12928744771317804</v>
          </cell>
        </row>
        <row r="3">
          <cell r="FQ3">
            <v>0.13651290136184188</v>
          </cell>
        </row>
        <row r="4">
          <cell r="FQ4">
            <v>0.12808274961668079</v>
          </cell>
        </row>
        <row r="5">
          <cell r="FQ5">
            <v>0.13162951349629209</v>
          </cell>
        </row>
        <row r="6">
          <cell r="FQ6">
            <v>0.13644598768379426</v>
          </cell>
        </row>
        <row r="7">
          <cell r="FQ7">
            <v>0.12640321612193031</v>
          </cell>
        </row>
        <row r="8">
          <cell r="FQ8">
            <v>0.13226181993650135</v>
          </cell>
        </row>
        <row r="9">
          <cell r="FQ9">
            <v>0.12981185470543641</v>
          </cell>
        </row>
        <row r="10">
          <cell r="FQ10">
            <v>0.12285112321606848</v>
          </cell>
        </row>
        <row r="11">
          <cell r="FQ11">
            <v>0.1317487521090196</v>
          </cell>
        </row>
        <row r="12">
          <cell r="FQ12">
            <v>0.1390657871408649</v>
          </cell>
        </row>
        <row r="13">
          <cell r="FQ13">
            <v>0.13107191187598374</v>
          </cell>
        </row>
        <row r="14">
          <cell r="FQ14">
            <v>0.12397926549352914</v>
          </cell>
        </row>
        <row r="15">
          <cell r="FQ15">
            <v>0.1279887040011021</v>
          </cell>
        </row>
        <row r="16">
          <cell r="FQ16">
            <v>0.12534797080020943</v>
          </cell>
        </row>
        <row r="17">
          <cell r="FQ17">
            <v>0.12931460678195311</v>
          </cell>
        </row>
        <row r="18">
          <cell r="FQ18">
            <v>0.11963267992028676</v>
          </cell>
        </row>
        <row r="19">
          <cell r="FQ19">
            <v>0.13441230874169277</v>
          </cell>
        </row>
        <row r="20">
          <cell r="FQ20">
            <v>0.10183193987956556</v>
          </cell>
        </row>
        <row r="21">
          <cell r="FQ21">
            <v>0.12485034674748288</v>
          </cell>
        </row>
        <row r="22">
          <cell r="FQ22">
            <v>0.10966808481880277</v>
          </cell>
        </row>
        <row r="23">
          <cell r="FQ23">
            <v>0.12848704270599651</v>
          </cell>
        </row>
        <row r="24">
          <cell r="FQ24">
            <v>0.13001721480312384</v>
          </cell>
        </row>
        <row r="25">
          <cell r="FQ25">
            <v>0.13185400080425</v>
          </cell>
        </row>
        <row r="26">
          <cell r="FQ26">
            <v>0.10262948912719887</v>
          </cell>
        </row>
        <row r="27">
          <cell r="FQ27">
            <v>0.13587981345974579</v>
          </cell>
        </row>
        <row r="28">
          <cell r="FQ28">
            <v>0.13071494795982183</v>
          </cell>
        </row>
        <row r="29">
          <cell r="FQ29">
            <v>0.13537428682453626</v>
          </cell>
        </row>
        <row r="30">
          <cell r="FQ30">
            <v>0.13564114765073607</v>
          </cell>
        </row>
        <row r="31">
          <cell r="FQ31">
            <v>0.13783250269736907</v>
          </cell>
        </row>
        <row r="32">
          <cell r="FQ32">
            <v>0.1373444135864331</v>
          </cell>
        </row>
        <row r="33">
          <cell r="FQ33">
            <v>0.13476079931560014</v>
          </cell>
        </row>
        <row r="34">
          <cell r="FQ34">
            <v>0.13721334127440582</v>
          </cell>
        </row>
        <row r="35">
          <cell r="FQ35">
            <v>0.13353197357266866</v>
          </cell>
        </row>
        <row r="36">
          <cell r="FQ36">
            <v>0.13649518679478365</v>
          </cell>
        </row>
        <row r="37">
          <cell r="FQ37">
            <v>0.13215708626302569</v>
          </cell>
        </row>
        <row r="38">
          <cell r="FQ38">
            <v>0.13197215625835748</v>
          </cell>
        </row>
        <row r="39">
          <cell r="FQ39">
            <v>0.13252372520473044</v>
          </cell>
        </row>
        <row r="40">
          <cell r="FQ40">
            <v>0.13585607418549756</v>
          </cell>
        </row>
        <row r="41">
          <cell r="FQ41">
            <v>0.15154250649945764</v>
          </cell>
        </row>
        <row r="42">
          <cell r="FQ42">
            <v>0.13178297087905541</v>
          </cell>
        </row>
        <row r="43">
          <cell r="FQ43">
            <v>0.13407065857160219</v>
          </cell>
        </row>
        <row r="44">
          <cell r="FQ44">
            <v>0.13321352584198654</v>
          </cell>
        </row>
        <row r="45">
          <cell r="FQ45">
            <v>0.13013393114125216</v>
          </cell>
        </row>
        <row r="46">
          <cell r="FQ46">
            <v>0.15954680754581663</v>
          </cell>
        </row>
        <row r="47">
          <cell r="FQ47">
            <v>0.13839400218819412</v>
          </cell>
        </row>
        <row r="48">
          <cell r="FQ48">
            <v>0.15585055872840586</v>
          </cell>
        </row>
        <row r="49">
          <cell r="FQ49">
            <v>0.17477649756353092</v>
          </cell>
        </row>
        <row r="50">
          <cell r="FQ50">
            <v>0.19300869137404991</v>
          </cell>
        </row>
        <row r="51">
          <cell r="FQ51">
            <v>0.20509188145707363</v>
          </cell>
        </row>
        <row r="52">
          <cell r="FQ52">
            <v>0.22055765522740153</v>
          </cell>
        </row>
        <row r="53">
          <cell r="FQ53">
            <v>0.23275739352775088</v>
          </cell>
        </row>
        <row r="54">
          <cell r="FQ54">
            <v>0.24142505833775715</v>
          </cell>
        </row>
        <row r="55">
          <cell r="FQ55">
            <v>0.25346900912252213</v>
          </cell>
        </row>
        <row r="56">
          <cell r="FQ56">
            <v>0.26795937680685389</v>
          </cell>
        </row>
        <row r="57">
          <cell r="FQ57">
            <v>0.28175109164794115</v>
          </cell>
        </row>
        <row r="58">
          <cell r="FQ58">
            <v>0.29257550788955461</v>
          </cell>
        </row>
        <row r="59">
          <cell r="FQ59">
            <v>0.30389065138345467</v>
          </cell>
        </row>
        <row r="60">
          <cell r="FQ60">
            <v>0.31065006528536426</v>
          </cell>
        </row>
        <row r="61">
          <cell r="FQ61">
            <v>0.31928511172163804</v>
          </cell>
        </row>
        <row r="62">
          <cell r="FQ62">
            <v>0.33288794304717151</v>
          </cell>
        </row>
        <row r="63">
          <cell r="FQ63">
            <v>0.33776943290256578</v>
          </cell>
        </row>
        <row r="64">
          <cell r="FQ64">
            <v>0.34735466270422377</v>
          </cell>
        </row>
        <row r="65">
          <cell r="FQ65">
            <v>0.35052682079185521</v>
          </cell>
        </row>
        <row r="66">
          <cell r="FQ66">
            <v>0.3569838425022912</v>
          </cell>
        </row>
        <row r="67">
          <cell r="FQ67">
            <v>0.35957751411234973</v>
          </cell>
        </row>
        <row r="68">
          <cell r="FQ68">
            <v>0.36518470778932638</v>
          </cell>
        </row>
        <row r="69">
          <cell r="FQ69">
            <v>0.37336517377297551</v>
          </cell>
        </row>
        <row r="70">
          <cell r="FQ70">
            <v>0.37786762119319756</v>
          </cell>
        </row>
        <row r="71">
          <cell r="FQ71">
            <v>0.38522048579659313</v>
          </cell>
        </row>
        <row r="72">
          <cell r="FQ72">
            <v>0.38746861398201449</v>
          </cell>
        </row>
        <row r="73">
          <cell r="FQ73">
            <v>0.39986485462106469</v>
          </cell>
        </row>
        <row r="74">
          <cell r="FQ74">
            <v>0.40175881201997637</v>
          </cell>
        </row>
        <row r="75">
          <cell r="FQ75">
            <v>0.40553649677251785</v>
          </cell>
        </row>
        <row r="76">
          <cell r="FQ76">
            <v>0.40977972279610769</v>
          </cell>
        </row>
        <row r="77">
          <cell r="FQ77">
            <v>0.41281236849389635</v>
          </cell>
        </row>
        <row r="78">
          <cell r="FQ78">
            <v>0.4166671226501758</v>
          </cell>
        </row>
        <row r="79">
          <cell r="FQ79">
            <v>0.42243745950262168</v>
          </cell>
        </row>
        <row r="80">
          <cell r="FQ80">
            <v>0.42260244753060144</v>
          </cell>
        </row>
        <row r="81">
          <cell r="FQ81">
            <v>0.41857368637719422</v>
          </cell>
        </row>
        <row r="82">
          <cell r="FQ82">
            <v>0.41418358479023976</v>
          </cell>
        </row>
        <row r="83">
          <cell r="FQ83">
            <v>0.42284006031124149</v>
          </cell>
        </row>
        <row r="84">
          <cell r="FQ84">
            <v>0.43157096865865635</v>
          </cell>
        </row>
        <row r="85">
          <cell r="FQ85">
            <v>0.43920862893250306</v>
          </cell>
        </row>
        <row r="86">
          <cell r="FQ86">
            <v>0.44303043879269333</v>
          </cell>
        </row>
        <row r="87">
          <cell r="FQ87">
            <v>0.44312348649833555</v>
          </cell>
        </row>
        <row r="88">
          <cell r="FQ88">
            <v>0.44458626383593969</v>
          </cell>
        </row>
        <row r="89">
          <cell r="FQ89">
            <v>0.45364317884408589</v>
          </cell>
        </row>
        <row r="90">
          <cell r="FQ90">
            <v>0.46087629142145459</v>
          </cell>
        </row>
        <row r="91">
          <cell r="FQ91">
            <v>0.45625196317015948</v>
          </cell>
        </row>
        <row r="92">
          <cell r="FQ92">
            <v>0.46043408820072118</v>
          </cell>
        </row>
        <row r="93">
          <cell r="FQ93">
            <v>0.46129340981329853</v>
          </cell>
        </row>
        <row r="94">
          <cell r="FQ94">
            <v>0.45878840895856093</v>
          </cell>
        </row>
        <row r="95">
          <cell r="FQ95">
            <v>0.46162004078022845</v>
          </cell>
        </row>
        <row r="96">
          <cell r="FQ96">
            <v>0.46903980300072007</v>
          </cell>
        </row>
        <row r="97">
          <cell r="FQ97">
            <v>0.46099266603543293</v>
          </cell>
        </row>
        <row r="98">
          <cell r="FQ98">
            <v>0.46394437378275344</v>
          </cell>
        </row>
        <row r="99">
          <cell r="FQ99">
            <v>0.46946045945217707</v>
          </cell>
        </row>
        <row r="100">
          <cell r="FQ100">
            <v>0.46525433654882969</v>
          </cell>
        </row>
        <row r="101">
          <cell r="FQ101">
            <v>0.46468637818694764</v>
          </cell>
        </row>
        <row r="102">
          <cell r="FQ102">
            <v>0.47015919427783165</v>
          </cell>
        </row>
        <row r="103">
          <cell r="FQ103">
            <v>0.46698186066530584</v>
          </cell>
        </row>
        <row r="104">
          <cell r="FQ104">
            <v>0.46550401876624203</v>
          </cell>
        </row>
        <row r="105">
          <cell r="FQ105">
            <v>0.45845088107168097</v>
          </cell>
        </row>
        <row r="106">
          <cell r="FQ106">
            <v>0.4592259429180206</v>
          </cell>
        </row>
        <row r="107">
          <cell r="FQ107">
            <v>0.46641410870552835</v>
          </cell>
        </row>
        <row r="108">
          <cell r="FQ108">
            <v>0.46420063822069862</v>
          </cell>
        </row>
        <row r="109">
          <cell r="FQ109">
            <v>0.46580656816342947</v>
          </cell>
        </row>
        <row r="110">
          <cell r="FQ110">
            <v>0.46027805031000396</v>
          </cell>
        </row>
        <row r="111">
          <cell r="FQ111">
            <v>0.44080276039728339</v>
          </cell>
        </row>
        <row r="112">
          <cell r="FQ112">
            <v>0.43393691368930093</v>
          </cell>
        </row>
        <row r="113">
          <cell r="FQ113">
            <v>0.42850817099474331</v>
          </cell>
        </row>
        <row r="114">
          <cell r="FQ114">
            <v>0.43092247470954437</v>
          </cell>
        </row>
        <row r="115">
          <cell r="FQ115">
            <v>0.42970917899359562</v>
          </cell>
        </row>
        <row r="116">
          <cell r="FQ116">
            <v>0.44562332855642967</v>
          </cell>
        </row>
        <row r="117">
          <cell r="FQ117">
            <v>0.43896952610422946</v>
          </cell>
        </row>
        <row r="118">
          <cell r="FQ118">
            <v>0.43647685341148529</v>
          </cell>
        </row>
        <row r="119">
          <cell r="FQ119">
            <v>0.43730546476827203</v>
          </cell>
        </row>
        <row r="120">
          <cell r="FQ120">
            <v>0.43259509491289755</v>
          </cell>
        </row>
        <row r="121">
          <cell r="FQ121">
            <v>0.43078723176099204</v>
          </cell>
        </row>
        <row r="122">
          <cell r="FQ122">
            <v>0.43639882934614227</v>
          </cell>
        </row>
        <row r="123">
          <cell r="FQ123">
            <v>0.43591770134792673</v>
          </cell>
        </row>
        <row r="124">
          <cell r="FQ124">
            <v>0.4351727261567564</v>
          </cell>
        </row>
        <row r="125">
          <cell r="FQ125">
            <v>0.44199501491759724</v>
          </cell>
        </row>
        <row r="126">
          <cell r="FQ126">
            <v>0.42509772371172133</v>
          </cell>
        </row>
        <row r="127">
          <cell r="FQ127">
            <v>0.43423377738323793</v>
          </cell>
        </row>
        <row r="128">
          <cell r="FQ128">
            <v>0.43357149338344819</v>
          </cell>
        </row>
        <row r="129">
          <cell r="FQ129">
            <v>0.436617508512464</v>
          </cell>
        </row>
        <row r="130">
          <cell r="FQ130">
            <v>0.43129806374462365</v>
          </cell>
        </row>
        <row r="131">
          <cell r="FQ131">
            <v>0.42976815429558118</v>
          </cell>
        </row>
        <row r="132">
          <cell r="FQ132">
            <v>0.4346255587153523</v>
          </cell>
        </row>
        <row r="133">
          <cell r="FQ133">
            <v>0.43287203723826079</v>
          </cell>
        </row>
        <row r="134">
          <cell r="FQ134">
            <v>0.43156311604418224</v>
          </cell>
        </row>
        <row r="135">
          <cell r="FQ135">
            <v>0.43276146702849211</v>
          </cell>
        </row>
        <row r="136">
          <cell r="FQ136">
            <v>0.43305416662074453</v>
          </cell>
        </row>
        <row r="137">
          <cell r="FQ137">
            <v>0.42972199869478916</v>
          </cell>
        </row>
        <row r="138">
          <cell r="FQ138">
            <v>0.43152392251484184</v>
          </cell>
        </row>
        <row r="139">
          <cell r="FQ139">
            <v>0.43630073833902977</v>
          </cell>
        </row>
        <row r="140">
          <cell r="FQ140">
            <v>0.44235215781919413</v>
          </cell>
        </row>
        <row r="141">
          <cell r="FQ141">
            <v>0.4776022898322968</v>
          </cell>
        </row>
        <row r="142">
          <cell r="FQ142">
            <v>0.52463148990345942</v>
          </cell>
        </row>
        <row r="143">
          <cell r="FQ143">
            <v>0.5389552142520736</v>
          </cell>
        </row>
        <row r="144">
          <cell r="FQ144">
            <v>0.54577013183403567</v>
          </cell>
        </row>
        <row r="145">
          <cell r="FQ145">
            <v>0.57246971863972262</v>
          </cell>
        </row>
        <row r="146">
          <cell r="FQ146">
            <v>0.59562792003995413</v>
          </cell>
        </row>
        <row r="147">
          <cell r="FQ147">
            <v>0.60488655107801037</v>
          </cell>
        </row>
        <row r="148">
          <cell r="FQ148">
            <v>0.61111307659172243</v>
          </cell>
        </row>
        <row r="149">
          <cell r="FQ149">
            <v>0.62921862897048497</v>
          </cell>
        </row>
        <row r="150">
          <cell r="FQ150">
            <v>0.6461141743755775</v>
          </cell>
        </row>
        <row r="151">
          <cell r="FQ151">
            <v>0.65512939226055811</v>
          </cell>
        </row>
        <row r="152">
          <cell r="FQ152">
            <v>0.67618068396699282</v>
          </cell>
        </row>
        <row r="153">
          <cell r="FQ153">
            <v>0.68489969759898051</v>
          </cell>
        </row>
        <row r="154">
          <cell r="FQ154">
            <v>0.69656614206110523</v>
          </cell>
        </row>
        <row r="155">
          <cell r="FQ155">
            <v>0.70670363805477809</v>
          </cell>
        </row>
        <row r="156">
          <cell r="FQ156">
            <v>0.71875743193084596</v>
          </cell>
        </row>
        <row r="157">
          <cell r="FQ157">
            <v>0.72977469801383033</v>
          </cell>
        </row>
        <row r="158">
          <cell r="FQ158">
            <v>0.74329283992573703</v>
          </cell>
        </row>
        <row r="159">
          <cell r="FQ159">
            <v>0.75381033135536835</v>
          </cell>
        </row>
        <row r="160">
          <cell r="FQ160">
            <v>0.76424301293055552</v>
          </cell>
        </row>
        <row r="161">
          <cell r="FQ161">
            <v>0.77332042358978248</v>
          </cell>
        </row>
        <row r="162">
          <cell r="FQ162">
            <v>0.78125087768329926</v>
          </cell>
        </row>
        <row r="163">
          <cell r="FQ163">
            <v>0.78806807387609112</v>
          </cell>
        </row>
        <row r="164">
          <cell r="FQ164">
            <v>0.80401313883144976</v>
          </cell>
        </row>
        <row r="165">
          <cell r="FQ165">
            <v>0.81038820256492117</v>
          </cell>
        </row>
        <row r="166">
          <cell r="FQ166">
            <v>0.82236094804363891</v>
          </cell>
        </row>
        <row r="167">
          <cell r="FQ167">
            <v>0.83793489311710179</v>
          </cell>
        </row>
        <row r="168">
          <cell r="FQ168">
            <v>0.83875913073203712</v>
          </cell>
        </row>
        <row r="169">
          <cell r="FQ169">
            <v>0.84768459787459161</v>
          </cell>
        </row>
        <row r="170">
          <cell r="FQ170">
            <v>0.84541796970066729</v>
          </cell>
        </row>
        <row r="171">
          <cell r="FQ171">
            <v>0.85470847900230851</v>
          </cell>
        </row>
        <row r="172">
          <cell r="FQ172">
            <v>0.85773090649505801</v>
          </cell>
        </row>
        <row r="173">
          <cell r="FQ173">
            <v>0.86649590341327598</v>
          </cell>
        </row>
        <row r="174">
          <cell r="FQ174">
            <v>0.86796351373557223</v>
          </cell>
        </row>
        <row r="175">
          <cell r="FQ175">
            <v>0.87365275840648315</v>
          </cell>
        </row>
        <row r="176">
          <cell r="FQ176">
            <v>0.87677142968772281</v>
          </cell>
        </row>
        <row r="177">
          <cell r="FQ177">
            <v>0.88376678818604681</v>
          </cell>
        </row>
        <row r="178">
          <cell r="FQ178">
            <v>0.88567145784320722</v>
          </cell>
        </row>
        <row r="179">
          <cell r="FQ179">
            <v>0.89100328309192578</v>
          </cell>
        </row>
        <row r="180">
          <cell r="FQ180">
            <v>0.88985575796487493</v>
          </cell>
        </row>
        <row r="181">
          <cell r="FQ181">
            <v>0.89660281411256515</v>
          </cell>
        </row>
        <row r="182">
          <cell r="FQ182">
            <v>0.89791023628271738</v>
          </cell>
        </row>
        <row r="183">
          <cell r="FQ183">
            <v>0.8972380700786754</v>
          </cell>
        </row>
        <row r="184">
          <cell r="FQ184">
            <v>0.90129171891301341</v>
          </cell>
        </row>
        <row r="185">
          <cell r="FQ185">
            <v>0.90266910029985337</v>
          </cell>
        </row>
        <row r="186">
          <cell r="FQ186">
            <v>0.90549107861675993</v>
          </cell>
        </row>
        <row r="187">
          <cell r="FQ187">
            <v>0.91412135799794814</v>
          </cell>
        </row>
        <row r="188">
          <cell r="FQ188">
            <v>0.90996431959958324</v>
          </cell>
        </row>
        <row r="189">
          <cell r="FQ189">
            <v>0.91015692102630774</v>
          </cell>
        </row>
        <row r="190">
          <cell r="FQ190">
            <v>0.91202796010778853</v>
          </cell>
        </row>
        <row r="191">
          <cell r="FQ191">
            <v>0.91959187556941901</v>
          </cell>
        </row>
        <row r="192">
          <cell r="FQ192">
            <v>0.91452859227591232</v>
          </cell>
        </row>
        <row r="193">
          <cell r="FQ193">
            <v>0.913049633213456</v>
          </cell>
        </row>
        <row r="194">
          <cell r="FQ194">
            <v>0.91486775919084329</v>
          </cell>
        </row>
        <row r="195">
          <cell r="FQ195">
            <v>0.91737201070395047</v>
          </cell>
        </row>
        <row r="196">
          <cell r="FQ196">
            <v>0.91561469060539635</v>
          </cell>
        </row>
        <row r="197">
          <cell r="FQ197">
            <v>0.9167693231763101</v>
          </cell>
        </row>
        <row r="198">
          <cell r="FQ198">
            <v>0.91961037091161524</v>
          </cell>
        </row>
      </sheetData>
      <sheetData sheetId="2">
        <row r="1">
          <cell r="B1" t="str">
            <v>GSK</v>
          </cell>
          <cell r="C1" t="str">
            <v>GSK + Menthol</v>
          </cell>
          <cell r="E1">
            <v>9.4586435337275405E-3</v>
          </cell>
          <cell r="F1">
            <v>9.5553678900338317E-3</v>
          </cell>
        </row>
        <row r="2">
          <cell r="A2">
            <v>0</v>
          </cell>
          <cell r="B2">
            <v>0.14209533950917638</v>
          </cell>
          <cell r="C2">
            <v>0.13077629877687805</v>
          </cell>
          <cell r="E2">
            <v>9.0056942482330832E-3</v>
          </cell>
          <cell r="F2">
            <v>9.7774789365453474E-3</v>
          </cell>
        </row>
        <row r="3">
          <cell r="A3">
            <v>0.05</v>
          </cell>
          <cell r="B3">
            <v>0.13753215593294482</v>
          </cell>
          <cell r="C3">
            <v>0.12928744771317804</v>
          </cell>
          <cell r="E3">
            <v>9.2500129544502187E-3</v>
          </cell>
          <cell r="F3">
            <v>1.0441402849888219E-2</v>
          </cell>
        </row>
        <row r="4">
          <cell r="A4">
            <v>0.1</v>
          </cell>
          <cell r="B4">
            <v>0.14074522492694935</v>
          </cell>
          <cell r="C4">
            <v>0.13651290136184188</v>
          </cell>
          <cell r="E4">
            <v>9.1749384755218742E-3</v>
          </cell>
          <cell r="F4">
            <v>9.6015795997144975E-3</v>
          </cell>
        </row>
        <row r="5">
          <cell r="A5">
            <v>0.15</v>
          </cell>
          <cell r="B5">
            <v>0.13968578051010522</v>
          </cell>
          <cell r="C5">
            <v>0.12808274961668079</v>
          </cell>
          <cell r="E5">
            <v>9.0152030085119579E-3</v>
          </cell>
          <cell r="F5">
            <v>9.3256674014007522E-3</v>
          </cell>
        </row>
        <row r="6">
          <cell r="A6">
            <v>0.2</v>
          </cell>
          <cell r="B6">
            <v>0.14062093590226524</v>
          </cell>
          <cell r="C6">
            <v>0.13162951349629209</v>
          </cell>
          <cell r="E6">
            <v>8.8502534134030156E-3</v>
          </cell>
          <cell r="F6">
            <v>9.7564304476704077E-3</v>
          </cell>
        </row>
        <row r="7">
          <cell r="A7">
            <v>0.25</v>
          </cell>
          <cell r="B7">
            <v>0.14698460988472814</v>
          </cell>
          <cell r="C7">
            <v>0.13644598768379426</v>
          </cell>
          <cell r="E7">
            <v>9.2379350234986154E-3</v>
          </cell>
          <cell r="F7">
            <v>9.2547845363079584E-3</v>
          </cell>
        </row>
        <row r="8">
          <cell r="A8">
            <v>0.3</v>
          </cell>
          <cell r="B8">
            <v>0.14483282347708623</v>
          </cell>
          <cell r="C8">
            <v>0.12640321612193031</v>
          </cell>
          <cell r="E8">
            <v>9.5974713179073096E-3</v>
          </cell>
          <cell r="F8">
            <v>9.2445075938885537E-3</v>
          </cell>
        </row>
        <row r="9">
          <cell r="A9">
            <v>0.35</v>
          </cell>
          <cell r="B9">
            <v>0.1506663150269163</v>
          </cell>
          <cell r="C9">
            <v>0.13226181993650135</v>
          </cell>
          <cell r="E9">
            <v>9.4447903389124118E-3</v>
          </cell>
          <cell r="F9">
            <v>9.4420322711932982E-3</v>
          </cell>
        </row>
        <row r="10">
          <cell r="A10">
            <v>0.4</v>
          </cell>
          <cell r="B10">
            <v>0.15021545117547466</v>
          </cell>
          <cell r="C10">
            <v>0.12981185470543641</v>
          </cell>
          <cell r="E10">
            <v>9.4327670372310532E-3</v>
          </cell>
          <cell r="F10">
            <v>9.3722690769557811E-3</v>
          </cell>
        </row>
        <row r="11">
          <cell r="A11">
            <v>0.45</v>
          </cell>
          <cell r="B11">
            <v>0.1517865348527167</v>
          </cell>
          <cell r="C11">
            <v>0.12285112321606848</v>
          </cell>
          <cell r="E11">
            <v>8.9516851703563254E-3</v>
          </cell>
          <cell r="F11">
            <v>9.3560412683521815E-3</v>
          </cell>
        </row>
        <row r="12">
          <cell r="A12">
            <v>0.5</v>
          </cell>
          <cell r="B12">
            <v>0.14737407694250643</v>
          </cell>
          <cell r="C12">
            <v>0.1317487521090196</v>
          </cell>
          <cell r="E12">
            <v>9.5313585177527523E-3</v>
          </cell>
          <cell r="F12">
            <v>1.0729383212962769E-2</v>
          </cell>
        </row>
        <row r="13">
          <cell r="A13">
            <v>0.55000000000000004</v>
          </cell>
          <cell r="B13">
            <v>0.15271805453732992</v>
          </cell>
          <cell r="C13">
            <v>0.1390657871408649</v>
          </cell>
          <cell r="E13">
            <v>1.5459020349168467E-2</v>
          </cell>
          <cell r="F13">
            <v>9.3374938554828136E-3</v>
          </cell>
        </row>
        <row r="14">
          <cell r="A14">
            <v>0.6</v>
          </cell>
          <cell r="B14">
            <v>0.19117720855647524</v>
          </cell>
          <cell r="C14">
            <v>0.13107191187598374</v>
          </cell>
          <cell r="E14">
            <v>9.6575239356378878E-3</v>
          </cell>
          <cell r="F14">
            <v>9.4670278685838639E-3</v>
          </cell>
        </row>
        <row r="15">
          <cell r="A15">
            <v>0.65</v>
          </cell>
          <cell r="B15">
            <v>0.14995693174632746</v>
          </cell>
          <cell r="C15">
            <v>0.12397926549352914</v>
          </cell>
          <cell r="E15">
            <v>8.8784876721220776E-3</v>
          </cell>
          <cell r="F15">
            <v>9.4162291449344394E-3</v>
          </cell>
        </row>
        <row r="16">
          <cell r="A16">
            <v>0.7</v>
          </cell>
          <cell r="B16">
            <v>0.14174656465593372</v>
          </cell>
          <cell r="C16">
            <v>0.1279887040011021</v>
          </cell>
          <cell r="E16">
            <v>8.5889871564249244E-3</v>
          </cell>
          <cell r="F16">
            <v>9.4957831340331048E-3</v>
          </cell>
        </row>
        <row r="17">
          <cell r="A17">
            <v>0.75</v>
          </cell>
          <cell r="B17">
            <v>0.1450241684229753</v>
          </cell>
          <cell r="C17">
            <v>0.12534797080020943</v>
          </cell>
          <cell r="E17">
            <v>8.9431787406791946E-3</v>
          </cell>
          <cell r="F17">
            <v>9.5849640923997299E-3</v>
          </cell>
        </row>
        <row r="18">
          <cell r="A18">
            <v>0.8</v>
          </cell>
          <cell r="B18">
            <v>0.1390958312552604</v>
          </cell>
          <cell r="C18">
            <v>0.12931460678195311</v>
          </cell>
          <cell r="E18">
            <v>8.9075219682591186E-3</v>
          </cell>
          <cell r="F18">
            <v>9.1494847100860484E-3</v>
          </cell>
        </row>
        <row r="19">
          <cell r="A19">
            <v>0.85</v>
          </cell>
          <cell r="B19">
            <v>0.14774755660955297</v>
          </cell>
          <cell r="C19">
            <v>0.11963267992028676</v>
          </cell>
          <cell r="E19">
            <v>8.859976271116848E-3</v>
          </cell>
          <cell r="F19">
            <v>1.5385668221951278E-2</v>
          </cell>
        </row>
        <row r="20">
          <cell r="A20">
            <v>0.9</v>
          </cell>
          <cell r="B20">
            <v>0.14739746745523302</v>
          </cell>
          <cell r="C20">
            <v>0.13441230874169277</v>
          </cell>
          <cell r="E20">
            <v>8.7568004828226589E-3</v>
          </cell>
          <cell r="F20">
            <v>9.3217439286632578E-3</v>
          </cell>
        </row>
        <row r="21">
          <cell r="A21">
            <v>0.95</v>
          </cell>
          <cell r="B21">
            <v>0.14605651500388286</v>
          </cell>
          <cell r="C21">
            <v>0.10183193987956556</v>
          </cell>
          <cell r="E21">
            <v>9.421063144931718E-3</v>
          </cell>
          <cell r="F21">
            <v>8.5589586971766343E-3</v>
          </cell>
        </row>
        <row r="22">
          <cell r="A22">
            <v>1</v>
          </cell>
          <cell r="B22">
            <v>0.14841449293776168</v>
          </cell>
          <cell r="C22">
            <v>0.12485034674748288</v>
          </cell>
          <cell r="E22">
            <v>9.9496801568994351E-3</v>
          </cell>
          <cell r="F22">
            <v>8.1410487302601489E-3</v>
          </cell>
        </row>
        <row r="23">
          <cell r="A23">
            <v>1.05</v>
          </cell>
          <cell r="B23">
            <v>0.14328512252763903</v>
          </cell>
          <cell r="C23">
            <v>0.10966808481880277</v>
          </cell>
          <cell r="E23">
            <v>9.5737434375729701E-3</v>
          </cell>
          <cell r="F23">
            <v>8.7109758028494667E-3</v>
          </cell>
        </row>
        <row r="24">
          <cell r="A24">
            <v>1.1000000000000001</v>
          </cell>
          <cell r="B24">
            <v>0.13663728661000446</v>
          </cell>
          <cell r="C24">
            <v>0.12848704270599651</v>
          </cell>
          <cell r="E24">
            <v>9.657420485315437E-3</v>
          </cell>
          <cell r="F24">
            <v>9.0495991826337416E-3</v>
          </cell>
        </row>
        <row r="25">
          <cell r="A25">
            <v>1.1499999999999999</v>
          </cell>
          <cell r="B25">
            <v>0.1329830368432528</v>
          </cell>
          <cell r="C25">
            <v>0.13001721480312384</v>
          </cell>
          <cell r="E25">
            <v>9.2699934833853654E-3</v>
          </cell>
          <cell r="F25">
            <v>9.5457508771587141E-3</v>
          </cell>
        </row>
        <row r="26">
          <cell r="A26">
            <v>1.2</v>
          </cell>
          <cell r="B26">
            <v>0.13477200139950626</v>
          </cell>
          <cell r="C26">
            <v>0.13185400080425</v>
          </cell>
          <cell r="E26">
            <v>9.0567890057030292E-3</v>
          </cell>
          <cell r="F26">
            <v>8.1017353720082511E-3</v>
          </cell>
        </row>
        <row r="27">
          <cell r="A27">
            <v>1.25</v>
          </cell>
          <cell r="B27">
            <v>0.13382259065185831</v>
          </cell>
          <cell r="C27">
            <v>0.10262948912719887</v>
          </cell>
          <cell r="E27">
            <v>9.4729728747883941E-3</v>
          </cell>
          <cell r="F27">
            <v>8.7856273006069255E-3</v>
          </cell>
        </row>
        <row r="28">
          <cell r="A28">
            <v>1.3</v>
          </cell>
          <cell r="B28">
            <v>0.13256501376335461</v>
          </cell>
          <cell r="C28">
            <v>0.13587981345974579</v>
          </cell>
          <cell r="E28">
            <v>9.1634974946069713E-3</v>
          </cell>
          <cell r="F28">
            <v>8.4972197199813786E-3</v>
          </cell>
        </row>
        <row r="29">
          <cell r="A29">
            <v>1.35</v>
          </cell>
          <cell r="B29">
            <v>0.13414057969955356</v>
          </cell>
          <cell r="C29">
            <v>0.13071494795982183</v>
          </cell>
          <cell r="E29">
            <v>9.2109762734632773E-3</v>
          </cell>
          <cell r="F29">
            <v>8.6487496738527053E-3</v>
          </cell>
        </row>
        <row r="30">
          <cell r="A30">
            <v>1.4</v>
          </cell>
          <cell r="B30">
            <v>0.13285142569001673</v>
          </cell>
          <cell r="C30">
            <v>0.13537428682453626</v>
          </cell>
          <cell r="E30">
            <v>9.1951379772595172E-3</v>
          </cell>
          <cell r="F30">
            <v>8.7193286979628786E-3</v>
          </cell>
        </row>
        <row r="31">
          <cell r="A31">
            <v>1.45</v>
          </cell>
          <cell r="B31">
            <v>0.13144383517200414</v>
          </cell>
          <cell r="C31">
            <v>0.13564114765073607</v>
          </cell>
          <cell r="E31">
            <v>9.9022660125215531E-3</v>
          </cell>
          <cell r="F31">
            <v>8.9936885002113338E-3</v>
          </cell>
        </row>
        <row r="32">
          <cell r="A32">
            <v>1.5</v>
          </cell>
          <cell r="B32">
            <v>0.13764186383840429</v>
          </cell>
          <cell r="C32">
            <v>0.13783250269736907</v>
          </cell>
          <cell r="E32">
            <v>8.8518216935029106E-3</v>
          </cell>
          <cell r="F32">
            <v>9.1561198320077933E-3</v>
          </cell>
        </row>
        <row r="33">
          <cell r="A33">
            <v>1.55</v>
          </cell>
          <cell r="B33">
            <v>0.12848624479288842</v>
          </cell>
          <cell r="C33">
            <v>0.1373444135864331</v>
          </cell>
          <cell r="E33">
            <v>8.8479161624233933E-3</v>
          </cell>
          <cell r="F33">
            <v>9.2159890820875025E-3</v>
          </cell>
        </row>
        <row r="34">
          <cell r="A34">
            <v>1.6</v>
          </cell>
          <cell r="B34">
            <v>0.11994189181673677</v>
          </cell>
          <cell r="C34">
            <v>0.13476079931560014</v>
          </cell>
          <cell r="E34">
            <v>1.0046762140964911E-2</v>
          </cell>
          <cell r="F34">
            <v>9.1454770526839743E-3</v>
          </cell>
        </row>
        <row r="35">
          <cell r="A35">
            <v>1.65</v>
          </cell>
          <cell r="B35">
            <v>0.14043719261136742</v>
          </cell>
          <cell r="C35">
            <v>0.13721334127440582</v>
          </cell>
          <cell r="E35">
            <v>8.901225175507968E-3</v>
          </cell>
          <cell r="F35">
            <v>9.4138857611499906E-3</v>
          </cell>
        </row>
        <row r="36">
          <cell r="A36">
            <v>1.7</v>
          </cell>
          <cell r="B36">
            <v>0.13226674707743427</v>
          </cell>
          <cell r="C36">
            <v>0.13353197357266866</v>
          </cell>
          <cell r="E36">
            <v>8.8208098539053099E-3</v>
          </cell>
          <cell r="F36">
            <v>9.463483246065555E-3</v>
          </cell>
        </row>
        <row r="37">
          <cell r="A37">
            <v>1.75</v>
          </cell>
          <cell r="B37">
            <v>0.12681318925906326</v>
          </cell>
          <cell r="C37">
            <v>0.13649518679478365</v>
          </cell>
          <cell r="E37">
            <v>9.4257641508942031E-3</v>
          </cell>
          <cell r="F37">
            <v>9.5851111458802596E-3</v>
          </cell>
        </row>
        <row r="38">
          <cell r="A38">
            <v>1.8</v>
          </cell>
          <cell r="B38">
            <v>0.13000361225653548</v>
          </cell>
          <cell r="C38">
            <v>0.13215708626302569</v>
          </cell>
          <cell r="E38">
            <v>9.4946516300671649E-3</v>
          </cell>
          <cell r="F38">
            <v>9.5928237946245314E-3</v>
          </cell>
        </row>
        <row r="39">
          <cell r="A39">
            <v>1.85</v>
          </cell>
          <cell r="B39">
            <v>0.13283447228030976</v>
          </cell>
          <cell r="C39">
            <v>0.13197215625835748</v>
          </cell>
          <cell r="E39">
            <v>9.0806108034821083E-3</v>
          </cell>
          <cell r="F39">
            <v>9.7375718844706968E-3</v>
          </cell>
        </row>
        <row r="40">
          <cell r="A40">
            <v>1.9</v>
          </cell>
          <cell r="B40">
            <v>0.12881113655735099</v>
          </cell>
          <cell r="C40">
            <v>0.13252372520473044</v>
          </cell>
          <cell r="E40">
            <v>8.5951701148935973E-3</v>
          </cell>
          <cell r="F40">
            <v>1.2458624015241043E-2</v>
          </cell>
        </row>
        <row r="41">
          <cell r="A41">
            <v>1.95</v>
          </cell>
          <cell r="B41">
            <v>0.12617298604326177</v>
          </cell>
          <cell r="C41">
            <v>0.13585607418549756</v>
          </cell>
          <cell r="E41">
            <v>1.018137856757784E-2</v>
          </cell>
          <cell r="F41">
            <v>1.2417707558758843E-2</v>
          </cell>
        </row>
        <row r="42">
          <cell r="A42">
            <v>2</v>
          </cell>
          <cell r="B42">
            <v>0.12416997371478236</v>
          </cell>
          <cell r="C42">
            <v>0.15154250649945764</v>
          </cell>
          <cell r="E42">
            <v>1.0164754145839281E-2</v>
          </cell>
          <cell r="F42">
            <v>1.047819338426554E-2</v>
          </cell>
        </row>
        <row r="43">
          <cell r="A43">
            <v>2.0499999999999998</v>
          </cell>
          <cell r="B43">
            <v>0.12656458623122119</v>
          </cell>
          <cell r="C43">
            <v>0.13178297087905541</v>
          </cell>
          <cell r="E43">
            <v>1.1266889164196632E-2</v>
          </cell>
          <cell r="F43">
            <v>1.0664741716961275E-2</v>
          </cell>
        </row>
        <row r="44">
          <cell r="A44">
            <v>2.1</v>
          </cell>
          <cell r="B44">
            <v>0.12921085444934199</v>
          </cell>
          <cell r="C44">
            <v>0.13407065857160219</v>
          </cell>
          <cell r="E44">
            <v>1.4166918143058305E-2</v>
          </cell>
          <cell r="F44">
            <v>1.0547470106944496E-2</v>
          </cell>
        </row>
        <row r="45">
          <cell r="A45">
            <v>2.15</v>
          </cell>
          <cell r="B45">
            <v>0.13539272206683242</v>
          </cell>
          <cell r="C45">
            <v>0.13321352584198654</v>
          </cell>
          <cell r="E45">
            <v>1.8060730410347371E-2</v>
          </cell>
          <cell r="F45">
            <v>1.0131022469787374E-2</v>
          </cell>
        </row>
        <row r="46">
          <cell r="A46">
            <v>2.2000000000000002</v>
          </cell>
          <cell r="B46">
            <v>0.1699952116977656</v>
          </cell>
          <cell r="C46">
            <v>0.13013393114125216</v>
          </cell>
          <cell r="E46">
            <v>2.1670468184961354E-2</v>
          </cell>
          <cell r="F46">
            <v>1.085072637803073E-2</v>
          </cell>
        </row>
        <row r="47">
          <cell r="A47">
            <v>2.25</v>
          </cell>
          <cell r="B47">
            <v>0.20911301946536651</v>
          </cell>
          <cell r="C47">
            <v>0.15954680754581663</v>
          </cell>
          <cell r="E47">
            <v>2.5511903173708682E-2</v>
          </cell>
          <cell r="F47">
            <v>9.616592476022567E-3</v>
          </cell>
        </row>
        <row r="48">
          <cell r="A48">
            <v>2.2999999999999998</v>
          </cell>
          <cell r="B48">
            <v>0.26216044258284649</v>
          </cell>
          <cell r="C48">
            <v>0.13839400218819412</v>
          </cell>
          <cell r="E48">
            <v>2.786785827421864E-2</v>
          </cell>
          <cell r="F48">
            <v>9.8801930664890909E-3</v>
          </cell>
        </row>
        <row r="49">
          <cell r="A49">
            <v>2.35</v>
          </cell>
          <cell r="B49">
            <v>0.29148205643876746</v>
          </cell>
          <cell r="C49">
            <v>0.15585055872840586</v>
          </cell>
          <cell r="E49">
            <v>3.2135822730557123E-2</v>
          </cell>
          <cell r="F49">
            <v>9.9618590052702304E-3</v>
          </cell>
        </row>
        <row r="50">
          <cell r="A50">
            <v>2.4</v>
          </cell>
          <cell r="B50">
            <v>0.32967531595295596</v>
          </cell>
          <cell r="C50">
            <v>0.17477649756353092</v>
          </cell>
          <cell r="E50">
            <v>3.2798753385554512E-2</v>
          </cell>
          <cell r="F50">
            <v>1.0153113262539539E-2</v>
          </cell>
        </row>
        <row r="51">
          <cell r="A51">
            <v>2.4500000000000002</v>
          </cell>
          <cell r="B51">
            <v>0.34692883221021165</v>
          </cell>
          <cell r="C51">
            <v>0.19300869137404991</v>
          </cell>
          <cell r="E51">
            <v>3.5409372147926714E-2</v>
          </cell>
          <cell r="F51">
            <v>1.1252192634646002E-2</v>
          </cell>
        </row>
        <row r="52">
          <cell r="A52">
            <v>2.5</v>
          </cell>
          <cell r="B52">
            <v>0.37337774470369162</v>
          </cell>
          <cell r="C52">
            <v>0.20509188145707363</v>
          </cell>
          <cell r="E52">
            <v>3.5253359165155103E-2</v>
          </cell>
          <cell r="F52">
            <v>1.1539331036676186E-2</v>
          </cell>
        </row>
        <row r="53">
          <cell r="A53">
            <v>2.5499999999999998</v>
          </cell>
          <cell r="B53">
            <v>0.38869649644681015</v>
          </cell>
          <cell r="C53">
            <v>0.22055765522740153</v>
          </cell>
          <cell r="E53">
            <v>3.6705696423127605E-2</v>
          </cell>
          <cell r="F53">
            <v>1.2088784474963072E-2</v>
          </cell>
        </row>
        <row r="54">
          <cell r="A54">
            <v>2.6</v>
          </cell>
          <cell r="B54">
            <v>0.41213487555256029</v>
          </cell>
          <cell r="C54">
            <v>0.23275739352775088</v>
          </cell>
          <cell r="E54">
            <v>3.6696560525961548E-2</v>
          </cell>
          <cell r="F54">
            <v>1.257455113813387E-2</v>
          </cell>
        </row>
        <row r="55">
          <cell r="A55">
            <v>2.65</v>
          </cell>
          <cell r="B55">
            <v>0.42669504724818508</v>
          </cell>
          <cell r="C55">
            <v>0.24142505833775715</v>
          </cell>
          <cell r="E55">
            <v>3.6475956111361493E-2</v>
          </cell>
          <cell r="F55">
            <v>1.3036214881732164E-2</v>
          </cell>
        </row>
        <row r="56">
          <cell r="A56">
            <v>2.7</v>
          </cell>
          <cell r="B56">
            <v>0.43695078752820382</v>
          </cell>
          <cell r="C56">
            <v>0.25346900912252213</v>
          </cell>
          <cell r="E56">
            <v>3.5622369249747182E-2</v>
          </cell>
          <cell r="F56">
            <v>1.3520750538525587E-2</v>
          </cell>
        </row>
        <row r="57">
          <cell r="A57">
            <v>2.75</v>
          </cell>
          <cell r="B57">
            <v>0.44856784582699605</v>
          </cell>
          <cell r="C57">
            <v>0.26795937680685389</v>
          </cell>
          <cell r="E57">
            <v>3.7344173714365617E-2</v>
          </cell>
          <cell r="F57">
            <v>1.3910581142620348E-2</v>
          </cell>
        </row>
        <row r="58">
          <cell r="A58">
            <v>2.8</v>
          </cell>
          <cell r="B58">
            <v>0.46472095776030803</v>
          </cell>
          <cell r="C58">
            <v>0.28175109164794115</v>
          </cell>
          <cell r="E58">
            <v>3.7600646041297751E-2</v>
          </cell>
          <cell r="F58">
            <v>1.4332620234363252E-2</v>
          </cell>
        </row>
        <row r="59">
          <cell r="A59">
            <v>2.85</v>
          </cell>
          <cell r="B59">
            <v>0.47354015211333522</v>
          </cell>
          <cell r="C59">
            <v>0.29257550788955461</v>
          </cell>
          <cell r="E59">
            <v>3.8336149129968231E-2</v>
          </cell>
          <cell r="F59">
            <v>1.4578240122777582E-2</v>
          </cell>
        </row>
        <row r="60">
          <cell r="A60">
            <v>2.9</v>
          </cell>
          <cell r="B60">
            <v>0.4828240842244243</v>
          </cell>
          <cell r="C60">
            <v>0.30389065138345467</v>
          </cell>
          <cell r="E60">
            <v>3.8490395563823915E-2</v>
          </cell>
          <cell r="F60">
            <v>1.49967058684147E-2</v>
          </cell>
        </row>
        <row r="61">
          <cell r="A61">
            <v>2.95</v>
          </cell>
          <cell r="B61">
            <v>0.4928692155813052</v>
          </cell>
          <cell r="C61">
            <v>0.31065006528536426</v>
          </cell>
          <cell r="E61">
            <v>3.8498729269968862E-2</v>
          </cell>
          <cell r="F61">
            <v>1.5361416665605502E-2</v>
          </cell>
        </row>
        <row r="62">
          <cell r="A62">
            <v>3</v>
          </cell>
          <cell r="B62">
            <v>0.50247862066778592</v>
          </cell>
          <cell r="C62">
            <v>0.31928511172163804</v>
          </cell>
          <cell r="E62">
            <v>3.9994707212313137E-2</v>
          </cell>
          <cell r="F62">
            <v>1.5914949169106702E-2</v>
          </cell>
        </row>
        <row r="63">
          <cell r="A63">
            <v>3.05</v>
          </cell>
          <cell r="B63">
            <v>0.51752386616641388</v>
          </cell>
          <cell r="C63">
            <v>0.33288794304717151</v>
          </cell>
          <cell r="E63">
            <v>3.977326020652433E-2</v>
          </cell>
          <cell r="F63">
            <v>1.6104705989696246E-2</v>
          </cell>
        </row>
        <row r="64">
          <cell r="A64">
            <v>3.1</v>
          </cell>
          <cell r="B64">
            <v>0.52125930416018418</v>
          </cell>
          <cell r="C64">
            <v>0.33776943290256578</v>
          </cell>
          <cell r="E64">
            <v>3.99430756653886E-2</v>
          </cell>
          <cell r="F64">
            <v>1.61512990351192E-2</v>
          </cell>
        </row>
        <row r="65">
          <cell r="A65">
            <v>3.15</v>
          </cell>
          <cell r="B65">
            <v>0.52590995401169105</v>
          </cell>
          <cell r="C65">
            <v>0.34735466270422377</v>
          </cell>
          <cell r="E65">
            <v>4.0487318142290077E-2</v>
          </cell>
          <cell r="F65">
            <v>1.6390075859924309E-2</v>
          </cell>
        </row>
        <row r="66">
          <cell r="A66">
            <v>3.2</v>
          </cell>
          <cell r="B66">
            <v>0.5353578621771472</v>
          </cell>
          <cell r="C66">
            <v>0.35052682079185521</v>
          </cell>
          <cell r="E66">
            <v>4.0664777948250644E-2</v>
          </cell>
          <cell r="F66">
            <v>1.6409149898401979E-2</v>
          </cell>
        </row>
        <row r="67">
          <cell r="A67">
            <v>3.25</v>
          </cell>
          <cell r="B67">
            <v>0.53634198453394988</v>
          </cell>
          <cell r="C67">
            <v>0.3569838425022912</v>
          </cell>
          <cell r="E67">
            <v>3.9709283592835251E-2</v>
          </cell>
          <cell r="F67">
            <v>1.6173751919458718E-2</v>
          </cell>
        </row>
        <row r="68">
          <cell r="A68">
            <v>3.3</v>
          </cell>
          <cell r="B68">
            <v>0.54337783451998656</v>
          </cell>
          <cell r="C68">
            <v>0.35957751411234973</v>
          </cell>
          <cell r="E68">
            <v>4.0276002156850566E-2</v>
          </cell>
          <cell r="F68">
            <v>1.6772502691309098E-2</v>
          </cell>
        </row>
        <row r="69">
          <cell r="A69">
            <v>3.35</v>
          </cell>
          <cell r="B69">
            <v>0.5482952742242081</v>
          </cell>
          <cell r="C69">
            <v>0.36518470778932638</v>
          </cell>
          <cell r="E69">
            <v>4.0141199043895834E-2</v>
          </cell>
          <cell r="F69">
            <v>1.6885935166899048E-2</v>
          </cell>
        </row>
        <row r="70">
          <cell r="A70">
            <v>3.4</v>
          </cell>
          <cell r="B70">
            <v>0.5582400911830856</v>
          </cell>
          <cell r="C70">
            <v>0.37336517377297551</v>
          </cell>
          <cell r="E70">
            <v>3.9809833122024754E-2</v>
          </cell>
          <cell r="F70">
            <v>1.6849032099050063E-2</v>
          </cell>
        </row>
        <row r="71">
          <cell r="A71">
            <v>3.45</v>
          </cell>
          <cell r="B71">
            <v>0.56627123467503049</v>
          </cell>
          <cell r="C71">
            <v>0.37786762119319756</v>
          </cell>
          <cell r="E71">
            <v>3.9468810780564412E-2</v>
          </cell>
          <cell r="F71">
            <v>1.7045100164314177E-2</v>
          </cell>
        </row>
        <row r="72">
          <cell r="A72">
            <v>3.5</v>
          </cell>
          <cell r="B72">
            <v>0.57410205422480476</v>
          </cell>
          <cell r="C72">
            <v>0.38522048579659313</v>
          </cell>
          <cell r="E72">
            <v>4.005632652336482E-2</v>
          </cell>
          <cell r="F72">
            <v>1.7031829362225952E-2</v>
          </cell>
        </row>
        <row r="73">
          <cell r="A73">
            <v>3.55</v>
          </cell>
          <cell r="B73">
            <v>0.57860780720714722</v>
          </cell>
          <cell r="C73">
            <v>0.38746861398201449</v>
          </cell>
          <cell r="E73">
            <v>4.0061682337430425E-2</v>
          </cell>
          <cell r="F73">
            <v>1.6988909920525389E-2</v>
          </cell>
        </row>
        <row r="74">
          <cell r="A74">
            <v>3.6</v>
          </cell>
          <cell r="B74">
            <v>0.59268652855990556</v>
          </cell>
          <cell r="C74">
            <v>0.39986485462106469</v>
          </cell>
          <cell r="E74">
            <v>3.917360400233396E-2</v>
          </cell>
          <cell r="F74">
            <v>1.7397627463997225E-2</v>
          </cell>
        </row>
        <row r="75">
          <cell r="A75">
            <v>3.65</v>
          </cell>
          <cell r="B75">
            <v>0.58755379751126102</v>
          </cell>
          <cell r="C75">
            <v>0.40175881201997637</v>
          </cell>
          <cell r="E75">
            <v>3.8408206048054505E-2</v>
          </cell>
          <cell r="F75">
            <v>1.7229924316049562E-2</v>
          </cell>
        </row>
        <row r="76">
          <cell r="A76">
            <v>3.7</v>
          </cell>
          <cell r="B76">
            <v>0.59496788926291111</v>
          </cell>
          <cell r="C76">
            <v>0.40553649677251785</v>
          </cell>
          <cell r="E76">
            <v>3.8908403414106105E-2</v>
          </cell>
          <cell r="F76">
            <v>1.7316855269003971E-2</v>
          </cell>
        </row>
        <row r="77">
          <cell r="A77">
            <v>3.75</v>
          </cell>
          <cell r="B77">
            <v>0.60902587235283079</v>
          </cell>
          <cell r="C77">
            <v>0.40977972279610769</v>
          </cell>
          <cell r="E77">
            <v>3.7423415303213303E-2</v>
          </cell>
          <cell r="F77">
            <v>1.7577397292646017E-2</v>
          </cell>
        </row>
        <row r="78">
          <cell r="A78">
            <v>3.8</v>
          </cell>
          <cell r="B78">
            <v>0.60876993756546793</v>
          </cell>
          <cell r="C78">
            <v>0.41281236849389635</v>
          </cell>
          <cell r="E78">
            <v>3.7843822844927794E-2</v>
          </cell>
          <cell r="F78">
            <v>1.736416667514094E-2</v>
          </cell>
        </row>
        <row r="79">
          <cell r="A79">
            <v>3.85</v>
          </cell>
          <cell r="B79">
            <v>0.6177111793257265</v>
          </cell>
          <cell r="C79">
            <v>0.4166671226501758</v>
          </cell>
          <cell r="E79">
            <v>3.7342371037542461E-2</v>
          </cell>
          <cell r="F79">
            <v>1.7625458361395521E-2</v>
          </cell>
        </row>
        <row r="80">
          <cell r="A80">
            <v>3.9</v>
          </cell>
          <cell r="B80">
            <v>0.61813499466536381</v>
          </cell>
          <cell r="C80">
            <v>0.42243745950262168</v>
          </cell>
          <cell r="E80">
            <v>3.778887322357672E-2</v>
          </cell>
          <cell r="F80">
            <v>1.8152123265990732E-2</v>
          </cell>
        </row>
        <row r="81">
          <cell r="A81">
            <v>3.95</v>
          </cell>
          <cell r="B81">
            <v>0.62503616219489067</v>
          </cell>
          <cell r="C81">
            <v>0.42260244753060144</v>
          </cell>
          <cell r="E81">
            <v>4.0049209553816238E-2</v>
          </cell>
          <cell r="F81">
            <v>1.9436337291711563E-2</v>
          </cell>
        </row>
        <row r="82">
          <cell r="A82">
            <v>4</v>
          </cell>
          <cell r="B82">
            <v>0.62185917462616402</v>
          </cell>
          <cell r="C82">
            <v>0.41857368637719422</v>
          </cell>
          <cell r="E82">
            <v>4.0426685856081834E-2</v>
          </cell>
          <cell r="F82">
            <v>1.8085447053217196E-2</v>
          </cell>
        </row>
        <row r="83">
          <cell r="A83">
            <v>4.05</v>
          </cell>
          <cell r="B83">
            <v>0.65596418188373862</v>
          </cell>
          <cell r="C83">
            <v>0.41418358479023976</v>
          </cell>
          <cell r="E83">
            <v>3.4806883389936483E-2</v>
          </cell>
          <cell r="F83">
            <v>1.845703993560651E-2</v>
          </cell>
        </row>
        <row r="84">
          <cell r="A84">
            <v>4.0999999999999996</v>
          </cell>
          <cell r="B84">
            <v>0.61334526275117118</v>
          </cell>
          <cell r="C84">
            <v>0.42284006031124149</v>
          </cell>
          <cell r="E84">
            <v>3.5888139751515821E-2</v>
          </cell>
          <cell r="F84">
            <v>1.8470298654752342E-2</v>
          </cell>
        </row>
        <row r="85">
          <cell r="A85">
            <v>4.1500000000000004</v>
          </cell>
          <cell r="B85">
            <v>0.62490087894424995</v>
          </cell>
          <cell r="C85">
            <v>0.43157096865865635</v>
          </cell>
          <cell r="E85">
            <v>3.4236101091961076E-2</v>
          </cell>
          <cell r="F85">
            <v>1.817464024667366E-2</v>
          </cell>
        </row>
        <row r="86">
          <cell r="A86">
            <v>4.2</v>
          </cell>
          <cell r="B86">
            <v>0.61635889091478413</v>
          </cell>
          <cell r="C86">
            <v>0.43920862893250306</v>
          </cell>
          <cell r="E86">
            <v>3.3849652434024574E-2</v>
          </cell>
          <cell r="F86">
            <v>1.7636932452011325E-2</v>
          </cell>
        </row>
        <row r="87">
          <cell r="A87">
            <v>4.25</v>
          </cell>
          <cell r="B87">
            <v>0.61621871927999383</v>
          </cell>
          <cell r="C87">
            <v>0.44303043879269333</v>
          </cell>
          <cell r="E87">
            <v>3.4078681055180665E-2</v>
          </cell>
          <cell r="F87">
            <v>1.7577041886247497E-2</v>
          </cell>
        </row>
        <row r="88">
          <cell r="A88">
            <v>4.3</v>
          </cell>
          <cell r="B88">
            <v>0.61399860702088582</v>
          </cell>
          <cell r="C88">
            <v>0.44312348649833555</v>
          </cell>
          <cell r="E88">
            <v>3.3084837624159744E-2</v>
          </cell>
          <cell r="F88">
            <v>1.7869617072191479E-2</v>
          </cell>
        </row>
        <row r="89">
          <cell r="A89">
            <v>4.3499999999999996</v>
          </cell>
          <cell r="B89">
            <v>0.61820313911528246</v>
          </cell>
          <cell r="C89">
            <v>0.44458626383593969</v>
          </cell>
          <cell r="E89">
            <v>3.3707904276342134E-2</v>
          </cell>
          <cell r="F89">
            <v>1.7834390069398492E-2</v>
          </cell>
        </row>
        <row r="90">
          <cell r="A90">
            <v>4.4000000000000004</v>
          </cell>
          <cell r="B90">
            <v>0.61738602382407792</v>
          </cell>
          <cell r="C90">
            <v>0.45364317884408589</v>
          </cell>
          <cell r="E90">
            <v>3.5220806809791012E-2</v>
          </cell>
          <cell r="F90">
            <v>1.8318305248637205E-2</v>
          </cell>
        </row>
        <row r="91">
          <cell r="A91">
            <v>4.45</v>
          </cell>
          <cell r="B91">
            <v>0.64343717349411278</v>
          </cell>
          <cell r="C91">
            <v>0.46087629142145459</v>
          </cell>
          <cell r="E91">
            <v>3.50779432951513E-2</v>
          </cell>
          <cell r="F91">
            <v>1.8006668559757046E-2</v>
          </cell>
        </row>
        <row r="92">
          <cell r="A92">
            <v>4.5</v>
          </cell>
          <cell r="B92">
            <v>0.63871006270008268</v>
          </cell>
          <cell r="C92">
            <v>0.45625196317015948</v>
          </cell>
          <cell r="E92">
            <v>3.526244336917167E-2</v>
          </cell>
          <cell r="F92">
            <v>1.814374270559032E-2</v>
          </cell>
        </row>
        <row r="93">
          <cell r="A93">
            <v>4.55</v>
          </cell>
          <cell r="B93">
            <v>0.64869526506697262</v>
          </cell>
          <cell r="C93">
            <v>0.46043408820072118</v>
          </cell>
          <cell r="E93">
            <v>3.4332140255556393E-2</v>
          </cell>
          <cell r="F93">
            <v>1.8410799532176905E-2</v>
          </cell>
        </row>
        <row r="94">
          <cell r="A94">
            <v>4.5999999999999996</v>
          </cell>
          <cell r="B94">
            <v>0.6509002205050386</v>
          </cell>
          <cell r="C94">
            <v>0.46129340981329853</v>
          </cell>
          <cell r="E94">
            <v>3.4090757533575086E-2</v>
          </cell>
          <cell r="F94">
            <v>1.8179199442605876E-2</v>
          </cell>
        </row>
        <row r="95">
          <cell r="A95">
            <v>4.6500000000000004</v>
          </cell>
          <cell r="B95">
            <v>0.6499498430880194</v>
          </cell>
          <cell r="C95">
            <v>0.45878840895856093</v>
          </cell>
          <cell r="E95">
            <v>3.41601513917359E-2</v>
          </cell>
          <cell r="F95">
            <v>1.8460505170060516E-2</v>
          </cell>
        </row>
        <row r="96">
          <cell r="A96">
            <v>4.7</v>
          </cell>
          <cell r="B96">
            <v>0.65957902430882176</v>
          </cell>
          <cell r="C96">
            <v>0.46162004078022845</v>
          </cell>
          <cell r="E96">
            <v>3.4360170991838468E-2</v>
          </cell>
          <cell r="F96">
            <v>1.8120650852317219E-2</v>
          </cell>
        </row>
        <row r="97">
          <cell r="A97">
            <v>4.75</v>
          </cell>
          <cell r="B97">
            <v>0.66336121100900358</v>
          </cell>
          <cell r="C97">
            <v>0.46903980300072007</v>
          </cell>
          <cell r="E97">
            <v>3.4416164262792037E-2</v>
          </cell>
          <cell r="F97">
            <v>1.820893975821292E-2</v>
          </cell>
        </row>
        <row r="98">
          <cell r="A98">
            <v>4.8</v>
          </cell>
          <cell r="B98">
            <v>0.67025770070821078</v>
          </cell>
          <cell r="C98">
            <v>0.46099266603543293</v>
          </cell>
          <cell r="E98">
            <v>3.4457152216031184E-2</v>
          </cell>
          <cell r="F98">
            <v>1.8186136981412398E-2</v>
          </cell>
        </row>
        <row r="99">
          <cell r="A99">
            <v>4.8499999999999996</v>
          </cell>
          <cell r="B99">
            <v>0.67174388537602137</v>
          </cell>
          <cell r="C99">
            <v>0.46394437378275344</v>
          </cell>
          <cell r="E99">
            <v>3.4251326039314092E-2</v>
          </cell>
          <cell r="F99">
            <v>1.8190210297017742E-2</v>
          </cell>
        </row>
        <row r="100">
          <cell r="A100">
            <v>4.9000000000000004</v>
          </cell>
          <cell r="B100">
            <v>0.67018791561428426</v>
          </cell>
          <cell r="C100">
            <v>0.46946045945217707</v>
          </cell>
          <cell r="E100">
            <v>3.4197104713274078E-2</v>
          </cell>
          <cell r="F100">
            <v>1.8355643217262737E-2</v>
          </cell>
        </row>
        <row r="101">
          <cell r="A101">
            <v>4.95</v>
          </cell>
          <cell r="B101">
            <v>0.66620245605371098</v>
          </cell>
          <cell r="C101">
            <v>0.46525433654882969</v>
          </cell>
          <cell r="E101">
            <v>3.4177775459149212E-2</v>
          </cell>
          <cell r="F101">
            <v>1.8438778910811745E-2</v>
          </cell>
        </row>
        <row r="102">
          <cell r="A102">
            <v>5</v>
          </cell>
          <cell r="B102">
            <v>0.67011597980565663</v>
          </cell>
          <cell r="C102">
            <v>0.46468637818694764</v>
          </cell>
          <cell r="E102">
            <v>3.3399990711599908E-2</v>
          </cell>
          <cell r="F102">
            <v>1.8966441301282166E-2</v>
          </cell>
        </row>
        <row r="103">
          <cell r="A103">
            <v>5.05</v>
          </cell>
          <cell r="B103">
            <v>0.66723277868007436</v>
          </cell>
          <cell r="C103">
            <v>0.47015919427783165</v>
          </cell>
          <cell r="E103">
            <v>3.4183712297598229E-2</v>
          </cell>
          <cell r="F103">
            <v>1.9073634355086435E-2</v>
          </cell>
        </row>
        <row r="104">
          <cell r="A104">
            <v>5.0999999999999996</v>
          </cell>
          <cell r="B104">
            <v>0.66817854365120954</v>
          </cell>
          <cell r="C104">
            <v>0.46698186066530584</v>
          </cell>
          <cell r="E104">
            <v>3.3627367174477799E-2</v>
          </cell>
          <cell r="F104">
            <v>1.892699188727345E-2</v>
          </cell>
        </row>
        <row r="105">
          <cell r="A105">
            <v>5.15</v>
          </cell>
          <cell r="B105">
            <v>0.66782131312950643</v>
          </cell>
          <cell r="C105">
            <v>0.46550401876624203</v>
          </cell>
          <cell r="E105">
            <v>3.2955549435725311E-2</v>
          </cell>
          <cell r="F105">
            <v>1.8933464859937826E-2</v>
          </cell>
        </row>
        <row r="106">
          <cell r="A106">
            <v>5.2</v>
          </cell>
          <cell r="B106">
            <v>0.6642816679485759</v>
          </cell>
          <cell r="C106">
            <v>0.45845088107168097</v>
          </cell>
          <cell r="E106">
            <v>3.3501976557073501E-2</v>
          </cell>
          <cell r="F106">
            <v>1.928987403752681E-2</v>
          </cell>
        </row>
        <row r="107">
          <cell r="A107">
            <v>5.25</v>
          </cell>
          <cell r="B107">
            <v>0.67045376107039012</v>
          </cell>
          <cell r="C107">
            <v>0.4592259429180206</v>
          </cell>
          <cell r="E107">
            <v>3.2586485986710767E-2</v>
          </cell>
          <cell r="F107">
            <v>1.9414361270767417E-2</v>
          </cell>
        </row>
        <row r="108">
          <cell r="A108">
            <v>5.3</v>
          </cell>
          <cell r="B108">
            <v>0.66582885340468778</v>
          </cell>
          <cell r="C108">
            <v>0.46641410870552835</v>
          </cell>
          <cell r="E108">
            <v>3.2657302342439548E-2</v>
          </cell>
          <cell r="F108">
            <v>1.9386072626666227E-2</v>
          </cell>
        </row>
        <row r="109">
          <cell r="A109">
            <v>5.35</v>
          </cell>
          <cell r="B109">
            <v>0.66508970681149304</v>
          </cell>
          <cell r="C109">
            <v>0.46420063822069862</v>
          </cell>
          <cell r="E109">
            <v>3.2612455471101219E-2</v>
          </cell>
          <cell r="F109">
            <v>1.9474613495670832E-2</v>
          </cell>
        </row>
        <row r="110">
          <cell r="A110">
            <v>5.4</v>
          </cell>
          <cell r="B110">
            <v>0.66338100004427869</v>
          </cell>
          <cell r="C110">
            <v>0.46580656816342947</v>
          </cell>
          <cell r="E110">
            <v>3.2668417556576089E-2</v>
          </cell>
          <cell r="F110">
            <v>1.8811799887493232E-2</v>
          </cell>
        </row>
        <row r="111">
          <cell r="A111">
            <v>5.45</v>
          </cell>
          <cell r="B111">
            <v>0.6650331902208747</v>
          </cell>
          <cell r="C111">
            <v>0.46027805031000396</v>
          </cell>
          <cell r="E111">
            <v>3.2001331688881966E-2</v>
          </cell>
          <cell r="F111">
            <v>1.9028351160845551E-2</v>
          </cell>
        </row>
        <row r="112">
          <cell r="A112">
            <v>5.5</v>
          </cell>
          <cell r="B112">
            <v>0.65906182504114419</v>
          </cell>
          <cell r="C112">
            <v>0.44080276039728339</v>
          </cell>
          <cell r="E112">
            <v>3.1382994670779457E-2</v>
          </cell>
          <cell r="F112">
            <v>1.9179715243674639E-2</v>
          </cell>
        </row>
        <row r="113">
          <cell r="A113">
            <v>5.55</v>
          </cell>
          <cell r="B113">
            <v>0.6549643142966699</v>
          </cell>
          <cell r="C113">
            <v>0.43393691368930093</v>
          </cell>
          <cell r="E113">
            <v>3.2030987717884936E-2</v>
          </cell>
          <cell r="F113">
            <v>1.9505276176219284E-2</v>
          </cell>
        </row>
        <row r="114">
          <cell r="A114">
            <v>5.6</v>
          </cell>
          <cell r="B114">
            <v>0.65854161322407401</v>
          </cell>
          <cell r="C114">
            <v>0.42850817099474331</v>
          </cell>
          <cell r="E114">
            <v>3.2154384502967953E-2</v>
          </cell>
          <cell r="F114">
            <v>1.961083528797837E-2</v>
          </cell>
        </row>
        <row r="115">
          <cell r="A115">
            <v>5.65</v>
          </cell>
          <cell r="B115">
            <v>0.65752228233781063</v>
          </cell>
          <cell r="C115">
            <v>0.43092247470954437</v>
          </cell>
          <cell r="E115">
            <v>3.1956805003862415E-2</v>
          </cell>
          <cell r="F115">
            <v>1.9286562140370406E-2</v>
          </cell>
        </row>
        <row r="116">
          <cell r="A116">
            <v>5.7</v>
          </cell>
          <cell r="B116">
            <v>0.65243951031258762</v>
          </cell>
          <cell r="C116">
            <v>0.42970917899359562</v>
          </cell>
          <cell r="E116">
            <v>3.1962221500139255E-2</v>
          </cell>
          <cell r="F116">
            <v>2.0934892478057653E-2</v>
          </cell>
        </row>
        <row r="117">
          <cell r="A117">
            <v>5.75</v>
          </cell>
          <cell r="B117">
            <v>0.64724490541053037</v>
          </cell>
          <cell r="C117">
            <v>0.44562332855642967</v>
          </cell>
          <cell r="E117">
            <v>3.121383377914054E-2</v>
          </cell>
          <cell r="F117">
            <v>1.9526853007818951E-2</v>
          </cell>
        </row>
        <row r="118">
          <cell r="A118">
            <v>5.8</v>
          </cell>
          <cell r="B118">
            <v>0.64779927887416722</v>
          </cell>
          <cell r="C118">
            <v>0.43896952610422946</v>
          </cell>
          <cell r="E118">
            <v>3.0885477194103374E-2</v>
          </cell>
          <cell r="F118">
            <v>1.9607558502073904E-2</v>
          </cell>
        </row>
        <row r="119">
          <cell r="A119">
            <v>5.85</v>
          </cell>
          <cell r="B119">
            <v>0.64379032794025304</v>
          </cell>
          <cell r="C119">
            <v>0.43647685341148529</v>
          </cell>
          <cell r="E119">
            <v>3.0884962965416263E-2</v>
          </cell>
          <cell r="F119">
            <v>1.9820229479737664E-2</v>
          </cell>
        </row>
        <row r="120">
          <cell r="A120">
            <v>5.9</v>
          </cell>
          <cell r="B120">
            <v>0.63839629509896767</v>
          </cell>
          <cell r="C120">
            <v>0.43730546476827203</v>
          </cell>
          <cell r="E120">
            <v>3.0406289938587582E-2</v>
          </cell>
          <cell r="F120">
            <v>1.986056704240145E-2</v>
          </cell>
        </row>
        <row r="121">
          <cell r="A121">
            <v>5.95</v>
          </cell>
          <cell r="B121">
            <v>0.63341221376149259</v>
          </cell>
          <cell r="C121">
            <v>0.43259509491289755</v>
          </cell>
          <cell r="E121">
            <v>3.0637062572305539E-2</v>
          </cell>
          <cell r="F121">
            <v>1.9436981737654378E-2</v>
          </cell>
        </row>
        <row r="122">
          <cell r="A122">
            <v>6</v>
          </cell>
          <cell r="B122">
            <v>0.63673151375189485</v>
          </cell>
          <cell r="C122">
            <v>0.43078723176099204</v>
          </cell>
          <cell r="E122">
            <v>3.0240070173196729E-2</v>
          </cell>
          <cell r="F122">
            <v>2.0002020062933688E-2</v>
          </cell>
        </row>
        <row r="123">
          <cell r="A123">
            <v>6.05</v>
          </cell>
          <cell r="B123">
            <v>0.62451167137528452</v>
          </cell>
          <cell r="C123">
            <v>0.43639882934614227</v>
          </cell>
          <cell r="E123">
            <v>2.9925093555391028E-2</v>
          </cell>
          <cell r="F123">
            <v>1.9914421957721366E-2</v>
          </cell>
        </row>
        <row r="124">
          <cell r="A124">
            <v>6.1</v>
          </cell>
          <cell r="B124">
            <v>0.62434863127205431</v>
          </cell>
          <cell r="C124">
            <v>0.43591770134792673</v>
          </cell>
          <cell r="E124">
            <v>2.9676973599867765E-2</v>
          </cell>
          <cell r="F124">
            <v>1.9972453967837436E-2</v>
          </cell>
        </row>
        <row r="125">
          <cell r="A125">
            <v>6.15</v>
          </cell>
          <cell r="B125">
            <v>0.62691838783050868</v>
          </cell>
          <cell r="C125">
            <v>0.4351727261567564</v>
          </cell>
          <cell r="E125">
            <v>2.9581890786690903E-2</v>
          </cell>
          <cell r="F125">
            <v>2.0296214339815204E-2</v>
          </cell>
        </row>
        <row r="126">
          <cell r="A126">
            <v>6.2</v>
          </cell>
          <cell r="B126">
            <v>0.61697233963700759</v>
          </cell>
          <cell r="C126">
            <v>0.44199501491759724</v>
          </cell>
          <cell r="E126">
            <v>3.0193235004428828E-2</v>
          </cell>
          <cell r="F126">
            <v>2.0540069027838635E-2</v>
          </cell>
        </row>
        <row r="127">
          <cell r="A127">
            <v>6.25</v>
          </cell>
          <cell r="B127">
            <v>0.61451790178250554</v>
          </cell>
          <cell r="C127">
            <v>0.42509772371172133</v>
          </cell>
          <cell r="E127">
            <v>2.9403429311532683E-2</v>
          </cell>
          <cell r="F127">
            <v>1.9967887326631951E-2</v>
          </cell>
        </row>
        <row r="128">
          <cell r="A128">
            <v>6.3</v>
          </cell>
          <cell r="B128">
            <v>0.61427106180208024</v>
          </cell>
          <cell r="C128">
            <v>0.43423377738323793</v>
          </cell>
          <cell r="E128">
            <v>2.8961003919433626E-2</v>
          </cell>
          <cell r="F128">
            <v>2.0172452768952916E-2</v>
          </cell>
        </row>
        <row r="129">
          <cell r="A129">
            <v>6.35</v>
          </cell>
          <cell r="B129">
            <v>0.60537213720332494</v>
          </cell>
          <cell r="C129">
            <v>0.43357149338344819</v>
          </cell>
          <cell r="E129">
            <v>2.879422476079195E-2</v>
          </cell>
          <cell r="F129">
            <v>2.0318488046027972E-2</v>
          </cell>
        </row>
        <row r="130">
          <cell r="A130">
            <v>6.4</v>
          </cell>
          <cell r="B130">
            <v>0.60742048383618408</v>
          </cell>
          <cell r="C130">
            <v>0.436617508512464</v>
          </cell>
          <cell r="E130">
            <v>2.8462817845020871E-2</v>
          </cell>
          <cell r="F130">
            <v>2.024945767524277E-2</v>
          </cell>
        </row>
        <row r="131">
          <cell r="A131">
            <v>6.45</v>
          </cell>
          <cell r="B131">
            <v>0.60699048733624317</v>
          </cell>
          <cell r="C131">
            <v>0.43129806374462365</v>
          </cell>
          <cell r="E131">
            <v>2.8535958464898883E-2</v>
          </cell>
          <cell r="F131">
            <v>2.0287799091920605E-2</v>
          </cell>
        </row>
        <row r="132">
          <cell r="A132">
            <v>6.5</v>
          </cell>
          <cell r="B132">
            <v>0.60443441258282449</v>
          </cell>
          <cell r="C132">
            <v>0.42976815429558118</v>
          </cell>
          <cell r="E132">
            <v>2.8346623390578144E-2</v>
          </cell>
          <cell r="F132">
            <v>2.0646226411953926E-2</v>
          </cell>
        </row>
        <row r="133">
          <cell r="A133">
            <v>6.55</v>
          </cell>
          <cell r="B133">
            <v>0.59738380918536316</v>
          </cell>
          <cell r="C133">
            <v>0.4346255587153523</v>
          </cell>
          <cell r="E133">
            <v>2.8244739444112644E-2</v>
          </cell>
          <cell r="F133">
            <v>2.0635198721986197E-2</v>
          </cell>
        </row>
        <row r="134">
          <cell r="A134">
            <v>6.6</v>
          </cell>
          <cell r="B134">
            <v>0.58697558069409195</v>
          </cell>
          <cell r="C134">
            <v>0.43287203723826079</v>
          </cell>
          <cell r="E134">
            <v>2.79698341939861E-2</v>
          </cell>
          <cell r="F134">
            <v>2.0498269756625977E-2</v>
          </cell>
        </row>
        <row r="135">
          <cell r="A135">
            <v>6.65</v>
          </cell>
          <cell r="B135">
            <v>0.58987846011771217</v>
          </cell>
          <cell r="C135">
            <v>0.43156311604418224</v>
          </cell>
          <cell r="E135">
            <v>2.777577954485435E-2</v>
          </cell>
          <cell r="F135">
            <v>2.0502516898642048E-2</v>
          </cell>
        </row>
        <row r="136">
          <cell r="A136">
            <v>6.7</v>
          </cell>
          <cell r="B136">
            <v>0.58627141326968102</v>
          </cell>
          <cell r="C136">
            <v>0.43276146702849211</v>
          </cell>
          <cell r="E136">
            <v>2.7460844325718922E-2</v>
          </cell>
          <cell r="F136">
            <v>2.0697934787408834E-2</v>
          </cell>
        </row>
        <row r="137">
          <cell r="A137">
            <v>6.75</v>
          </cell>
          <cell r="B137">
            <v>0.57911185309948132</v>
          </cell>
          <cell r="C137">
            <v>0.43305416662074453</v>
          </cell>
          <cell r="E137">
            <v>2.7264327298017255E-2</v>
          </cell>
          <cell r="F137">
            <v>2.0737729556642454E-2</v>
          </cell>
        </row>
        <row r="138">
          <cell r="A138">
            <v>6.8</v>
          </cell>
          <cell r="B138">
            <v>0.58660402578341553</v>
          </cell>
          <cell r="C138">
            <v>0.42972199869478916</v>
          </cell>
          <cell r="E138">
            <v>2.7231594707576169E-2</v>
          </cell>
          <cell r="F138">
            <v>2.0686104768859341E-2</v>
          </cell>
        </row>
        <row r="139">
          <cell r="A139">
            <v>6.85</v>
          </cell>
          <cell r="B139">
            <v>0.57558029970157631</v>
          </cell>
          <cell r="C139">
            <v>0.43152392251484184</v>
          </cell>
          <cell r="E139">
            <v>2.6492087408042722E-2</v>
          </cell>
          <cell r="F139">
            <v>2.0455449424840403E-2</v>
          </cell>
        </row>
        <row r="140">
          <cell r="A140">
            <v>6.9</v>
          </cell>
          <cell r="B140">
            <v>0.57115604161122779</v>
          </cell>
          <cell r="C140">
            <v>0.43630073833902977</v>
          </cell>
          <cell r="E140">
            <v>2.5795735893570905E-2</v>
          </cell>
          <cell r="F140">
            <v>2.092099470072812E-2</v>
          </cell>
        </row>
        <row r="141">
          <cell r="A141">
            <v>6.95</v>
          </cell>
          <cell r="B141">
            <v>0.57053849012889135</v>
          </cell>
          <cell r="C141">
            <v>0.44235215781919413</v>
          </cell>
          <cell r="E141">
            <v>2.5684125285947223E-2</v>
          </cell>
          <cell r="F141">
            <v>1.977883375174912E-2</v>
          </cell>
        </row>
        <row r="142">
          <cell r="A142">
            <v>7</v>
          </cell>
          <cell r="B142">
            <v>0.56567052955654129</v>
          </cell>
          <cell r="C142">
            <v>0.4776022898322968</v>
          </cell>
          <cell r="E142">
            <v>2.5321706244076789E-2</v>
          </cell>
          <cell r="F142">
            <v>2.2067607272152571E-2</v>
          </cell>
        </row>
        <row r="143">
          <cell r="A143">
            <v>7.05</v>
          </cell>
          <cell r="B143">
            <v>0.56896251758239136</v>
          </cell>
          <cell r="C143">
            <v>0.52463148990345942</v>
          </cell>
          <cell r="E143">
            <v>2.4228488988840894E-2</v>
          </cell>
          <cell r="F143">
            <v>2.2603154797151914E-2</v>
          </cell>
        </row>
        <row r="144">
          <cell r="A144">
            <v>7.1</v>
          </cell>
          <cell r="B144">
            <v>0.57319807115276922</v>
          </cell>
          <cell r="C144">
            <v>0.5389552142520736</v>
          </cell>
          <cell r="E144">
            <v>2.353629833568258E-2</v>
          </cell>
          <cell r="F144">
            <v>2.2410654805063764E-2</v>
          </cell>
        </row>
        <row r="145">
          <cell r="A145">
            <v>7.15</v>
          </cell>
          <cell r="B145">
            <v>0.57748326549529205</v>
          </cell>
          <cell r="C145">
            <v>0.54577013183403567</v>
          </cell>
          <cell r="E145">
            <v>2.2888022250322392E-2</v>
          </cell>
          <cell r="F145">
            <v>2.2100343897712635E-2</v>
          </cell>
        </row>
        <row r="146">
          <cell r="A146">
            <v>7.2</v>
          </cell>
          <cell r="B146">
            <v>0.63578355615331417</v>
          </cell>
          <cell r="C146">
            <v>0.57246971863972262</v>
          </cell>
          <cell r="E146">
            <v>2.2838907464975321E-2</v>
          </cell>
          <cell r="F146">
            <v>2.2020715047090089E-2</v>
          </cell>
        </row>
        <row r="147">
          <cell r="A147">
            <v>7.25</v>
          </cell>
          <cell r="B147">
            <v>0.63736438891993652</v>
          </cell>
          <cell r="C147">
            <v>0.59562792003995413</v>
          </cell>
          <cell r="E147">
            <v>2.2355721046029207E-2</v>
          </cell>
          <cell r="F147">
            <v>2.0195530188447997E-2</v>
          </cell>
        </row>
        <row r="148">
          <cell r="A148">
            <v>7.3</v>
          </cell>
          <cell r="B148">
            <v>0.66206281865913563</v>
          </cell>
          <cell r="C148">
            <v>0.60488655107801037</v>
          </cell>
          <cell r="E148">
            <v>2.2264946165946684E-2</v>
          </cell>
          <cell r="F148">
            <v>1.9138340075217107E-2</v>
          </cell>
        </row>
        <row r="149">
          <cell r="A149">
            <v>7.35</v>
          </cell>
          <cell r="B149">
            <v>0.6780978489802798</v>
          </cell>
          <cell r="C149">
            <v>0.61111307659172243</v>
          </cell>
          <cell r="E149">
            <v>2.1905354234925248E-2</v>
          </cell>
          <cell r="F149">
            <v>1.8212922911372151E-2</v>
          </cell>
        </row>
        <row r="150">
          <cell r="A150">
            <v>7.4</v>
          </cell>
          <cell r="B150">
            <v>0.6942689151509055</v>
          </cell>
          <cell r="C150">
            <v>0.62921862897048497</v>
          </cell>
          <cell r="E150">
            <v>2.4165113780069105E-2</v>
          </cell>
          <cell r="F150">
            <v>1.7611909284817141E-2</v>
          </cell>
        </row>
        <row r="151">
          <cell r="A151">
            <v>7.45</v>
          </cell>
          <cell r="B151">
            <v>0.6952087285175228</v>
          </cell>
          <cell r="C151">
            <v>0.6461141743755775</v>
          </cell>
          <cell r="E151">
            <v>2.3293662105195598E-2</v>
          </cell>
          <cell r="F151">
            <v>1.6971109263903092E-2</v>
          </cell>
        </row>
        <row r="152">
          <cell r="A152">
            <v>7.5</v>
          </cell>
          <cell r="B152">
            <v>0.70432054383038345</v>
          </cell>
          <cell r="C152">
            <v>0.65512939226055811</v>
          </cell>
          <cell r="E152">
            <v>2.4912544942734042E-2</v>
          </cell>
          <cell r="F152">
            <v>1.6235945276261054E-2</v>
          </cell>
        </row>
        <row r="153">
          <cell r="A153">
            <v>7.55</v>
          </cell>
          <cell r="B153">
            <v>0.69847126995540187</v>
          </cell>
          <cell r="C153">
            <v>0.67618068396699282</v>
          </cell>
          <cell r="E153">
            <v>2.4451745256177191E-2</v>
          </cell>
          <cell r="F153">
            <v>1.5785637519082726E-2</v>
          </cell>
        </row>
        <row r="154">
          <cell r="A154">
            <v>7.6</v>
          </cell>
          <cell r="B154">
            <v>0.71001187902901097</v>
          </cell>
          <cell r="C154">
            <v>0.68489969759898051</v>
          </cell>
          <cell r="E154">
            <v>1.9766352426143524E-2</v>
          </cell>
          <cell r="F154">
            <v>1.5264224426949732E-2</v>
          </cell>
        </row>
        <row r="155">
          <cell r="A155">
            <v>7.65</v>
          </cell>
          <cell r="B155">
            <v>0.76648008874083762</v>
          </cell>
          <cell r="C155">
            <v>0.69656614206110523</v>
          </cell>
          <cell r="E155">
            <v>1.8653437892822734E-2</v>
          </cell>
          <cell r="F155">
            <v>1.458777201271887E-2</v>
          </cell>
        </row>
        <row r="156">
          <cell r="A156">
            <v>7.7</v>
          </cell>
          <cell r="B156">
            <v>0.77835910937984243</v>
          </cell>
          <cell r="C156">
            <v>0.70670363805477809</v>
          </cell>
          <cell r="E156">
            <v>1.870266321842147E-2</v>
          </cell>
          <cell r="F156">
            <v>1.4601430757569834E-2</v>
          </cell>
        </row>
        <row r="157">
          <cell r="A157">
            <v>7.75</v>
          </cell>
          <cell r="B157">
            <v>0.78716832665227865</v>
          </cell>
          <cell r="C157">
            <v>0.71875743193084596</v>
          </cell>
          <cell r="E157">
            <v>1.7955023385919203E-2</v>
          </cell>
          <cell r="F157">
            <v>1.3929365068740077E-2</v>
          </cell>
        </row>
        <row r="158">
          <cell r="A158">
            <v>7.8</v>
          </cell>
          <cell r="B158">
            <v>0.805879294634816</v>
          </cell>
          <cell r="C158">
            <v>0.72977469801383033</v>
          </cell>
          <cell r="E158">
            <v>1.7378970261724573E-2</v>
          </cell>
          <cell r="F158">
            <v>1.333157952369577E-2</v>
          </cell>
        </row>
        <row r="159">
          <cell r="A159">
            <v>7.85</v>
          </cell>
          <cell r="B159">
            <v>0.81461114907063437</v>
          </cell>
          <cell r="C159">
            <v>0.74329283992573703</v>
          </cell>
          <cell r="E159">
            <v>1.6881860778867542E-2</v>
          </cell>
          <cell r="F159">
            <v>1.2949666609464436E-2</v>
          </cell>
        </row>
        <row r="160">
          <cell r="A160">
            <v>7.9</v>
          </cell>
          <cell r="B160">
            <v>0.82483015897550627</v>
          </cell>
          <cell r="C160">
            <v>0.75381033135536835</v>
          </cell>
          <cell r="E160">
            <v>1.6760717889238625E-2</v>
          </cell>
          <cell r="F160">
            <v>1.2462122047025775E-2</v>
          </cell>
        </row>
        <row r="161">
          <cell r="A161">
            <v>7.95</v>
          </cell>
          <cell r="B161">
            <v>0.83306712507414227</v>
          </cell>
          <cell r="C161">
            <v>0.76424301293055552</v>
          </cell>
          <cell r="E161">
            <v>1.5907480790185204E-2</v>
          </cell>
          <cell r="F161">
            <v>1.1455631448986257E-2</v>
          </cell>
        </row>
        <row r="162">
          <cell r="A162">
            <v>8</v>
          </cell>
          <cell r="B162">
            <v>0.84540989973171776</v>
          </cell>
          <cell r="C162">
            <v>0.77332042358978248</v>
          </cell>
          <cell r="E162">
            <v>1.5346134414105544E-2</v>
          </cell>
          <cell r="F162">
            <v>1.1375514448962449E-2</v>
          </cell>
        </row>
        <row r="163">
          <cell r="A163">
            <v>8.0500000000000007</v>
          </cell>
          <cell r="B163">
            <v>0.85024311703504662</v>
          </cell>
          <cell r="C163">
            <v>0.78125087768329926</v>
          </cell>
          <cell r="E163">
            <v>1.4574766653988474E-2</v>
          </cell>
          <cell r="F163">
            <v>1.0525140224381564E-2</v>
          </cell>
        </row>
        <row r="164">
          <cell r="A164">
            <v>8.1</v>
          </cell>
          <cell r="B164">
            <v>0.85230008385479028</v>
          </cell>
          <cell r="C164">
            <v>0.78806807387609112</v>
          </cell>
          <cell r="E164">
            <v>1.3837720407585625E-2</v>
          </cell>
          <cell r="F164">
            <v>9.9971118019034182E-3</v>
          </cell>
        </row>
        <row r="165">
          <cell r="A165">
            <v>8.15</v>
          </cell>
          <cell r="B165">
            <v>0.85959029348407534</v>
          </cell>
          <cell r="C165">
            <v>0.80401313883144976</v>
          </cell>
          <cell r="E165">
            <v>1.3906746780715868E-2</v>
          </cell>
          <cell r="F165">
            <v>9.7280036367038015E-3</v>
          </cell>
        </row>
        <row r="166">
          <cell r="A166">
            <v>8.1999999999999993</v>
          </cell>
          <cell r="B166">
            <v>0.85887147132674002</v>
          </cell>
          <cell r="C166">
            <v>0.81038820256492117</v>
          </cell>
          <cell r="E166">
            <v>1.2762658248326951E-2</v>
          </cell>
          <cell r="F166">
            <v>9.1370834122719586E-3</v>
          </cell>
        </row>
        <row r="167">
          <cell r="A167">
            <v>8.25</v>
          </cell>
          <cell r="B167">
            <v>0.86823375393222169</v>
          </cell>
          <cell r="C167">
            <v>0.82236094804363891</v>
          </cell>
          <cell r="E167">
            <v>1.2514854843916783E-2</v>
          </cell>
          <cell r="F167">
            <v>8.8682671427361311E-3</v>
          </cell>
        </row>
        <row r="168">
          <cell r="A168">
            <v>8.3000000000000007</v>
          </cell>
          <cell r="B168">
            <v>0.87665810734782101</v>
          </cell>
          <cell r="C168">
            <v>0.83793489311710179</v>
          </cell>
          <cell r="E168">
            <v>1.1516731660635405E-2</v>
          </cell>
          <cell r="F168">
            <v>8.4823047062691261E-3</v>
          </cell>
        </row>
        <row r="169">
          <cell r="A169">
            <v>8.35</v>
          </cell>
          <cell r="B169">
            <v>0.87482374237040106</v>
          </cell>
          <cell r="C169">
            <v>0.83875913073203712</v>
          </cell>
          <cell r="E169">
            <v>1.178743483357007E-2</v>
          </cell>
          <cell r="F169">
            <v>8.446157742400302E-3</v>
          </cell>
        </row>
        <row r="170">
          <cell r="A170">
            <v>8.4</v>
          </cell>
          <cell r="B170">
            <v>0.87273363395769799</v>
          </cell>
          <cell r="C170">
            <v>0.84768459787459161</v>
          </cell>
          <cell r="E170">
            <v>1.1149926589348404E-2</v>
          </cell>
          <cell r="F170">
            <v>8.0140708069117786E-3</v>
          </cell>
        </row>
        <row r="171">
          <cell r="A171">
            <v>8.4499999999999993</v>
          </cell>
          <cell r="B171">
            <v>0.88137713679044472</v>
          </cell>
          <cell r="C171">
            <v>0.84541796970066729</v>
          </cell>
          <cell r="E171">
            <v>1.0950422293883346E-2</v>
          </cell>
          <cell r="F171">
            <v>7.7685463120994889E-3</v>
          </cell>
        </row>
        <row r="172">
          <cell r="A172">
            <v>8.5</v>
          </cell>
          <cell r="B172">
            <v>0.87895741451728149</v>
          </cell>
          <cell r="C172">
            <v>0.85470847900230851</v>
          </cell>
          <cell r="E172">
            <v>1.0264683068304688E-2</v>
          </cell>
          <cell r="F172">
            <v>7.8144053420462333E-3</v>
          </cell>
        </row>
        <row r="173">
          <cell r="A173">
            <v>8.5500000000000007</v>
          </cell>
          <cell r="B173">
            <v>0.88106636098115387</v>
          </cell>
          <cell r="C173">
            <v>0.85773090649505801</v>
          </cell>
          <cell r="E173">
            <v>9.4532181910973994E-3</v>
          </cell>
          <cell r="F173">
            <v>7.2364100579489178E-3</v>
          </cell>
        </row>
        <row r="174">
          <cell r="A174">
            <v>8.6</v>
          </cell>
          <cell r="B174">
            <v>0.89422828106403551</v>
          </cell>
          <cell r="C174">
            <v>0.86649590341327598</v>
          </cell>
          <cell r="E174">
            <v>9.8194985837885638E-3</v>
          </cell>
          <cell r="F174">
            <v>7.4198593664336863E-3</v>
          </cell>
        </row>
        <row r="175">
          <cell r="A175">
            <v>8.65</v>
          </cell>
          <cell r="B175">
            <v>0.89195268319872223</v>
          </cell>
          <cell r="C175">
            <v>0.86796351373557223</v>
          </cell>
          <cell r="E175">
            <v>9.612545855469468E-3</v>
          </cell>
          <cell r="F175">
            <v>7.0862162372222863E-3</v>
          </cell>
        </row>
        <row r="176">
          <cell r="A176">
            <v>8.6999999999999993</v>
          </cell>
          <cell r="B176">
            <v>0.89065302943415448</v>
          </cell>
          <cell r="C176">
            <v>0.87365275840648315</v>
          </cell>
          <cell r="E176">
            <v>8.6724592845943815E-3</v>
          </cell>
          <cell r="F176">
            <v>7.0665527824905188E-3</v>
          </cell>
        </row>
        <row r="177">
          <cell r="A177">
            <v>8.75</v>
          </cell>
          <cell r="B177">
            <v>0.89658165552156066</v>
          </cell>
          <cell r="C177">
            <v>0.87677142968772281</v>
          </cell>
          <cell r="E177">
            <v>1.0908144614276182E-2</v>
          </cell>
          <cell r="F177">
            <v>6.6872175919170836E-3</v>
          </cell>
        </row>
        <row r="178">
          <cell r="A178">
            <v>8.8000000000000007</v>
          </cell>
          <cell r="B178">
            <v>0.8793960863309449</v>
          </cell>
          <cell r="C178">
            <v>0.88376678818604681</v>
          </cell>
          <cell r="E178">
            <v>8.3988138519576049E-3</v>
          </cell>
          <cell r="F178">
            <v>6.402174669387607E-3</v>
          </cell>
        </row>
        <row r="179">
          <cell r="A179">
            <v>8.85</v>
          </cell>
          <cell r="B179">
            <v>0.9005062536097036</v>
          </cell>
          <cell r="C179">
            <v>0.88567145784320722</v>
          </cell>
          <cell r="E179">
            <v>8.3466744145944214E-3</v>
          </cell>
          <cell r="F179">
            <v>6.7600659263738925E-3</v>
          </cell>
        </row>
        <row r="180">
          <cell r="A180">
            <v>8.9</v>
          </cell>
          <cell r="B180">
            <v>0.89368949276126752</v>
          </cell>
          <cell r="C180">
            <v>0.89100328309192578</v>
          </cell>
          <cell r="E180">
            <v>8.2942844493325424E-3</v>
          </cell>
          <cell r="F180">
            <v>6.6233026115475428E-3</v>
          </cell>
        </row>
        <row r="181">
          <cell r="A181">
            <v>8.9499999999999993</v>
          </cell>
          <cell r="B181">
            <v>0.89916166696059352</v>
          </cell>
          <cell r="C181">
            <v>0.88985575796487493</v>
          </cell>
          <cell r="E181">
            <v>7.8704131805343944E-3</v>
          </cell>
          <cell r="F181">
            <v>6.5387880607194523E-3</v>
          </cell>
        </row>
        <row r="182">
          <cell r="A182">
            <v>9</v>
          </cell>
          <cell r="B182">
            <v>0.89538090897859102</v>
          </cell>
          <cell r="C182">
            <v>0.89660281411256515</v>
          </cell>
          <cell r="E182">
            <v>8.0608531375101471E-3</v>
          </cell>
          <cell r="F182">
            <v>6.4116363768320543E-3</v>
          </cell>
        </row>
        <row r="183">
          <cell r="A183">
            <v>9.0500000000000007</v>
          </cell>
          <cell r="B183">
            <v>0.89539177463529884</v>
          </cell>
          <cell r="C183">
            <v>0.89791023628271738</v>
          </cell>
          <cell r="E183">
            <v>8.0153854818677556E-3</v>
          </cell>
          <cell r="F183">
            <v>6.49073012229643E-3</v>
          </cell>
        </row>
        <row r="184">
          <cell r="A184">
            <v>9.1</v>
          </cell>
          <cell r="B184">
            <v>0.90113326663780136</v>
          </cell>
          <cell r="C184">
            <v>0.8972380700786754</v>
          </cell>
          <cell r="E184">
            <v>8.087307959720064E-3</v>
          </cell>
          <cell r="F184">
            <v>6.5651938013639921E-3</v>
          </cell>
        </row>
        <row r="185">
          <cell r="A185">
            <v>9.15</v>
          </cell>
          <cell r="B185">
            <v>0.89807703879242295</v>
          </cell>
          <cell r="C185">
            <v>0.90129171891301341</v>
          </cell>
          <cell r="E185">
            <v>8.2587900388398916E-3</v>
          </cell>
          <cell r="F185">
            <v>6.7288990160926246E-3</v>
          </cell>
        </row>
        <row r="186">
          <cell r="A186">
            <v>9.1999999999999993</v>
          </cell>
          <cell r="B186">
            <v>0.90131866342704137</v>
          </cell>
          <cell r="C186">
            <v>0.90266910029985337</v>
          </cell>
          <cell r="E186">
            <v>8.5423240168136655E-3</v>
          </cell>
          <cell r="F186">
            <v>6.6473773351851872E-3</v>
          </cell>
        </row>
        <row r="187">
          <cell r="A187">
            <v>9.25</v>
          </cell>
          <cell r="B187">
            <v>0.89611076443354476</v>
          </cell>
          <cell r="C187">
            <v>0.90549107861675993</v>
          </cell>
          <cell r="E187">
            <v>8.4752310318225253E-3</v>
          </cell>
          <cell r="F187">
            <v>7.5951092787456351E-3</v>
          </cell>
        </row>
        <row r="188">
          <cell r="A188">
            <v>9.3000000000000007</v>
          </cell>
          <cell r="B188">
            <v>0.905030058053512</v>
          </cell>
          <cell r="C188">
            <v>0.91412135799794814</v>
          </cell>
          <cell r="E188">
            <v>8.7844050938750921E-3</v>
          </cell>
          <cell r="F188">
            <v>6.7183012959256376E-3</v>
          </cell>
        </row>
        <row r="189">
          <cell r="A189">
            <v>9.35</v>
          </cell>
          <cell r="B189">
            <v>0.90125998600743207</v>
          </cell>
          <cell r="C189">
            <v>0.90996431959958324</v>
          </cell>
          <cell r="E189">
            <v>8.9369040004240799E-3</v>
          </cell>
          <cell r="F189">
            <v>6.4476997892771691E-3</v>
          </cell>
        </row>
        <row r="190">
          <cell r="A190">
            <v>9.4</v>
          </cell>
          <cell r="B190">
            <v>0.89883737184723644</v>
          </cell>
          <cell r="C190">
            <v>0.91015692102630774</v>
          </cell>
          <cell r="E190">
            <v>9.1200425356044879E-3</v>
          </cell>
          <cell r="F190">
            <v>6.5115018405514126E-3</v>
          </cell>
        </row>
        <row r="191">
          <cell r="A191">
            <v>9.4499999999999993</v>
          </cell>
          <cell r="B191">
            <v>0.89742754750644549</v>
          </cell>
          <cell r="C191">
            <v>0.91202796010778853</v>
          </cell>
          <cell r="E191">
            <v>9.2454213827923588E-3</v>
          </cell>
          <cell r="F191">
            <v>6.4492675616128967E-3</v>
          </cell>
        </row>
        <row r="192">
          <cell r="A192">
            <v>9.5</v>
          </cell>
          <cell r="B192">
            <v>0.90079912159505615</v>
          </cell>
          <cell r="C192">
            <v>0.91959187556941901</v>
          </cell>
          <cell r="E192">
            <v>9.5310477170944801E-3</v>
          </cell>
          <cell r="F192">
            <v>6.8097582162194902E-3</v>
          </cell>
        </row>
        <row r="193">
          <cell r="A193">
            <v>9.5500000000000007</v>
          </cell>
          <cell r="B193">
            <v>0.89664207964444209</v>
          </cell>
          <cell r="C193">
            <v>0.91452859227591232</v>
          </cell>
          <cell r="E193">
            <v>9.7403706053902379E-3</v>
          </cell>
          <cell r="F193">
            <v>7.4193285010665582E-3</v>
          </cell>
        </row>
        <row r="194">
          <cell r="A194">
            <v>9.6</v>
          </cell>
          <cell r="B194">
            <v>0.89382985881759836</v>
          </cell>
          <cell r="C194">
            <v>0.913049633213456</v>
          </cell>
          <cell r="E194">
            <v>1.00507169803414E-2</v>
          </cell>
          <cell r="F194">
            <v>7.1321130026668587E-3</v>
          </cell>
        </row>
        <row r="195">
          <cell r="A195">
            <v>9.65</v>
          </cell>
          <cell r="B195">
            <v>0.89159062998084382</v>
          </cell>
          <cell r="C195">
            <v>0.91486775919084329</v>
          </cell>
          <cell r="E195">
            <v>1.0163509402352021E-2</v>
          </cell>
          <cell r="F195">
            <v>7.7083932699275369E-3</v>
          </cell>
        </row>
        <row r="196">
          <cell r="A196">
            <v>9.6999999999999993</v>
          </cell>
          <cell r="B196">
            <v>0.89129429363258694</v>
          </cell>
          <cell r="C196">
            <v>0.91737201070395047</v>
          </cell>
          <cell r="E196">
            <v>1.0510881974752072E-2</v>
          </cell>
          <cell r="F196">
            <v>7.2988007113617146E-3</v>
          </cell>
        </row>
        <row r="197">
          <cell r="A197">
            <v>9.75</v>
          </cell>
          <cell r="B197">
            <v>0.88506108218158064</v>
          </cell>
          <cell r="C197">
            <v>0.91561469060539635</v>
          </cell>
          <cell r="E197">
            <v>1.0646416546901143E-2</v>
          </cell>
          <cell r="F197">
            <v>7.3506482092129668E-3</v>
          </cell>
        </row>
        <row r="198">
          <cell r="A198">
            <v>9.8000000000000007</v>
          </cell>
          <cell r="B198">
            <v>0.88592542328485391</v>
          </cell>
          <cell r="C198">
            <v>0.9167693231763101</v>
          </cell>
          <cell r="E198">
            <v>1.1000580951577348E-2</v>
          </cell>
          <cell r="F198">
            <v>7.7383896458469627E-3</v>
          </cell>
        </row>
        <row r="199">
          <cell r="A199">
            <v>9.85</v>
          </cell>
          <cell r="B199">
            <v>0.87871865107504299</v>
          </cell>
          <cell r="C199">
            <v>0.91961037091161524</v>
          </cell>
        </row>
        <row r="200">
          <cell r="A200">
            <v>9.9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734F2-57A2-4EB7-B8FD-F88E2A1A5279}">
  <dimension ref="A1:AC177"/>
  <sheetViews>
    <sheetView topLeftCell="H1" workbookViewId="0">
      <selection activeCell="S15" sqref="S15"/>
    </sheetView>
  </sheetViews>
  <sheetFormatPr baseColWidth="10" defaultColWidth="10.33203125" defaultRowHeight="18"/>
  <sheetData>
    <row r="1" spans="1:29">
      <c r="B1" t="s">
        <v>0</v>
      </c>
      <c r="C1">
        <f t="shared" ref="C1:M1" si="0">MAX(C123:C177)</f>
        <v>2.5760000000000001</v>
      </c>
      <c r="D1">
        <f t="shared" si="0"/>
        <v>2.29</v>
      </c>
      <c r="E1">
        <f t="shared" si="0"/>
        <v>2.4289999999999998</v>
      </c>
      <c r="F1">
        <f t="shared" si="0"/>
        <v>2.59</v>
      </c>
      <c r="G1">
        <f t="shared" si="0"/>
        <v>2.5369999999999999</v>
      </c>
      <c r="H1">
        <f t="shared" si="0"/>
        <v>2.7789999999999999</v>
      </c>
      <c r="I1">
        <f t="shared" si="0"/>
        <v>2.6549999999999998</v>
      </c>
      <c r="J1">
        <f t="shared" si="0"/>
        <v>2.222</v>
      </c>
      <c r="K1">
        <f t="shared" si="0"/>
        <v>1.966</v>
      </c>
      <c r="L1">
        <f t="shared" si="0"/>
        <v>1.9650000000000001</v>
      </c>
      <c r="M1">
        <f t="shared" si="0"/>
        <v>1.7450000000000001</v>
      </c>
    </row>
    <row r="2" spans="1:29">
      <c r="AB2" t="s">
        <v>1</v>
      </c>
      <c r="AC2" t="s">
        <v>2</v>
      </c>
    </row>
    <row r="3" spans="1:29">
      <c r="A3">
        <v>1</v>
      </c>
      <c r="B3">
        <f>((A3-1)*3)/60</f>
        <v>0</v>
      </c>
      <c r="C3">
        <v>1.024</v>
      </c>
      <c r="D3">
        <v>1.0149999999999999</v>
      </c>
      <c r="E3">
        <v>0.96899999999999997</v>
      </c>
      <c r="F3">
        <v>0.93</v>
      </c>
      <c r="G3">
        <v>0.96099999999999997</v>
      </c>
      <c r="H3">
        <v>0.95</v>
      </c>
      <c r="I3">
        <v>0.96199999999999997</v>
      </c>
      <c r="J3">
        <v>0.86799999999999999</v>
      </c>
      <c r="K3">
        <v>0.85499999999999998</v>
      </c>
      <c r="L3">
        <v>0.83099999999999996</v>
      </c>
      <c r="M3">
        <v>0.86599999999999999</v>
      </c>
      <c r="O3">
        <f>B3</f>
        <v>0</v>
      </c>
      <c r="P3">
        <f>C3/C$1</f>
        <v>0.39751552795031053</v>
      </c>
      <c r="Q3">
        <f>D3/D$1</f>
        <v>0.44323144104803486</v>
      </c>
      <c r="R3">
        <f>E3/E$1</f>
        <v>0.39892960065870731</v>
      </c>
      <c r="S3">
        <f t="shared" ref="S3:Z18" si="1">F3/F$1</f>
        <v>0.35907335907335913</v>
      </c>
      <c r="T3">
        <f t="shared" si="1"/>
        <v>0.37879385100512414</v>
      </c>
      <c r="U3">
        <f t="shared" si="1"/>
        <v>0.34184958618207989</v>
      </c>
      <c r="V3">
        <f t="shared" si="1"/>
        <v>0.36233521657250473</v>
      </c>
      <c r="W3">
        <f t="shared" si="1"/>
        <v>0.39063906390639064</v>
      </c>
      <c r="X3">
        <f t="shared" si="1"/>
        <v>0.43489318413021361</v>
      </c>
      <c r="Y3">
        <f t="shared" si="1"/>
        <v>0.42290076335877858</v>
      </c>
      <c r="Z3">
        <f t="shared" si="1"/>
        <v>0.49627507163323781</v>
      </c>
      <c r="AB3">
        <f>AVERAGE(P3:Z3)</f>
        <v>0.40240333322897648</v>
      </c>
      <c r="AC3">
        <f>STDEV(P3:Z3)/SQRT(COUNT(P3:Z3))</f>
        <v>1.3428610152398348E-2</v>
      </c>
    </row>
    <row r="4" spans="1:29">
      <c r="A4">
        <v>2</v>
      </c>
      <c r="B4">
        <f t="shared" ref="B4:B67" si="2">((A4-1)*3)/60</f>
        <v>0.05</v>
      </c>
      <c r="C4">
        <v>1.0309999999999999</v>
      </c>
      <c r="D4">
        <v>1.0149999999999999</v>
      </c>
      <c r="E4">
        <v>0.97499999999999998</v>
      </c>
      <c r="F4">
        <v>0.94</v>
      </c>
      <c r="G4">
        <v>0.96099999999999997</v>
      </c>
      <c r="H4">
        <v>0.95399999999999996</v>
      </c>
      <c r="I4">
        <v>0.96399999999999997</v>
      </c>
      <c r="J4">
        <v>0.873</v>
      </c>
      <c r="K4">
        <v>0.86599999999999999</v>
      </c>
      <c r="L4">
        <v>0.83899999999999997</v>
      </c>
      <c r="M4">
        <v>0.88200000000000001</v>
      </c>
      <c r="O4">
        <f t="shared" ref="O4:O67" si="3">B4</f>
        <v>0.05</v>
      </c>
      <c r="P4">
        <f t="shared" ref="P4:Z38" si="4">C4/C$1</f>
        <v>0.40023291925465831</v>
      </c>
      <c r="Q4">
        <f t="shared" si="4"/>
        <v>0.44323144104803486</v>
      </c>
      <c r="R4">
        <f t="shared" si="4"/>
        <v>0.40139975298476743</v>
      </c>
      <c r="S4">
        <f t="shared" si="1"/>
        <v>0.36293436293436293</v>
      </c>
      <c r="T4">
        <f t="shared" si="1"/>
        <v>0.37879385100512414</v>
      </c>
      <c r="U4">
        <f t="shared" si="1"/>
        <v>0.34328895286074129</v>
      </c>
      <c r="V4">
        <f t="shared" si="1"/>
        <v>0.36308851224105465</v>
      </c>
      <c r="W4">
        <f t="shared" si="1"/>
        <v>0.39288928892889291</v>
      </c>
      <c r="X4">
        <f t="shared" si="1"/>
        <v>0.44048830111902337</v>
      </c>
      <c r="Y4">
        <f t="shared" si="1"/>
        <v>0.42697201017811703</v>
      </c>
      <c r="Z4">
        <f t="shared" si="1"/>
        <v>0.50544412607449851</v>
      </c>
      <c r="AB4">
        <f t="shared" ref="AB4:AB67" si="5">AVERAGE(P4:Z4)</f>
        <v>0.40534213805720687</v>
      </c>
      <c r="AC4">
        <f t="shared" ref="AC4:AC67" si="6">STDEV(P4:Z4)/SQRT(COUNT(P4:Z4))</f>
        <v>1.397888961132961E-2</v>
      </c>
    </row>
    <row r="5" spans="1:29">
      <c r="A5">
        <v>3</v>
      </c>
      <c r="B5">
        <f t="shared" si="2"/>
        <v>0.1</v>
      </c>
      <c r="C5">
        <v>1.0329999999999999</v>
      </c>
      <c r="D5">
        <v>1.0089999999999999</v>
      </c>
      <c r="E5">
        <v>0.96299999999999997</v>
      </c>
      <c r="F5">
        <v>0.92800000000000005</v>
      </c>
      <c r="G5">
        <v>0.95599999999999996</v>
      </c>
      <c r="H5">
        <v>0.94899999999999995</v>
      </c>
      <c r="I5">
        <v>0.96499999999999997</v>
      </c>
      <c r="J5">
        <v>0.875</v>
      </c>
      <c r="K5">
        <v>0.86699999999999999</v>
      </c>
      <c r="L5">
        <v>0.83899999999999997</v>
      </c>
      <c r="M5">
        <v>0.879</v>
      </c>
      <c r="O5">
        <f t="shared" si="3"/>
        <v>0.1</v>
      </c>
      <c r="P5">
        <f t="shared" si="4"/>
        <v>0.40100931677018631</v>
      </c>
      <c r="Q5">
        <f t="shared" si="4"/>
        <v>0.44061135371179033</v>
      </c>
      <c r="R5">
        <f t="shared" si="4"/>
        <v>0.39645944833264718</v>
      </c>
      <c r="S5">
        <f t="shared" si="1"/>
        <v>0.35830115830115833</v>
      </c>
      <c r="T5">
        <f t="shared" si="1"/>
        <v>0.37682301931415058</v>
      </c>
      <c r="U5">
        <f t="shared" si="1"/>
        <v>0.34148974451241454</v>
      </c>
      <c r="V5">
        <f t="shared" si="1"/>
        <v>0.36346516007532959</v>
      </c>
      <c r="W5">
        <f t="shared" si="1"/>
        <v>0.39378937893789379</v>
      </c>
      <c r="X5">
        <f t="shared" si="1"/>
        <v>0.4409969481180061</v>
      </c>
      <c r="Y5">
        <f t="shared" si="1"/>
        <v>0.42697201017811703</v>
      </c>
      <c r="Z5">
        <f t="shared" si="1"/>
        <v>0.50372492836676219</v>
      </c>
      <c r="AB5">
        <f t="shared" si="5"/>
        <v>0.4039674969653142</v>
      </c>
      <c r="AC5">
        <f t="shared" si="6"/>
        <v>1.4054946378693601E-2</v>
      </c>
    </row>
    <row r="6" spans="1:29">
      <c r="A6">
        <v>4</v>
      </c>
      <c r="B6">
        <f t="shared" si="2"/>
        <v>0.15</v>
      </c>
      <c r="C6">
        <v>1.032</v>
      </c>
      <c r="D6">
        <v>1</v>
      </c>
      <c r="E6">
        <v>0.96099999999999997</v>
      </c>
      <c r="F6">
        <v>0.93</v>
      </c>
      <c r="G6">
        <v>0.95299999999999996</v>
      </c>
      <c r="H6">
        <v>0.94899999999999995</v>
      </c>
      <c r="I6">
        <v>0.96599999999999997</v>
      </c>
      <c r="J6">
        <v>0.88</v>
      </c>
      <c r="K6">
        <v>0.876</v>
      </c>
      <c r="L6">
        <v>0.83399999999999996</v>
      </c>
      <c r="M6">
        <v>0.879</v>
      </c>
      <c r="O6">
        <f t="shared" si="3"/>
        <v>0.15</v>
      </c>
      <c r="P6">
        <f t="shared" si="4"/>
        <v>0.40062111801242234</v>
      </c>
      <c r="Q6">
        <f t="shared" si="4"/>
        <v>0.4366812227074236</v>
      </c>
      <c r="R6">
        <f t="shared" si="4"/>
        <v>0.39563606422396047</v>
      </c>
      <c r="S6">
        <f t="shared" si="1"/>
        <v>0.35907335907335913</v>
      </c>
      <c r="T6">
        <f t="shared" si="1"/>
        <v>0.3756405202995664</v>
      </c>
      <c r="U6">
        <f t="shared" si="1"/>
        <v>0.34148974451241454</v>
      </c>
      <c r="V6">
        <f t="shared" si="1"/>
        <v>0.36384180790960452</v>
      </c>
      <c r="W6">
        <f t="shared" si="1"/>
        <v>0.39603960396039606</v>
      </c>
      <c r="X6">
        <f t="shared" si="1"/>
        <v>0.44557477110885046</v>
      </c>
      <c r="Y6">
        <f t="shared" si="1"/>
        <v>0.4244274809160305</v>
      </c>
      <c r="Z6">
        <f t="shared" si="1"/>
        <v>0.50372492836676219</v>
      </c>
      <c r="AB6">
        <f t="shared" si="5"/>
        <v>0.4038864200991627</v>
      </c>
      <c r="AC6">
        <f t="shared" si="6"/>
        <v>1.4028004807781665E-2</v>
      </c>
    </row>
    <row r="7" spans="1:29">
      <c r="A7">
        <v>5</v>
      </c>
      <c r="B7">
        <f t="shared" si="2"/>
        <v>0.2</v>
      </c>
      <c r="C7">
        <v>1.032</v>
      </c>
      <c r="D7">
        <v>0.998</v>
      </c>
      <c r="E7">
        <v>0.95899999999999996</v>
      </c>
      <c r="F7">
        <v>0.93700000000000006</v>
      </c>
      <c r="G7">
        <v>0.95699999999999996</v>
      </c>
      <c r="H7">
        <v>0.94899999999999995</v>
      </c>
      <c r="I7">
        <v>0.96799999999999997</v>
      </c>
      <c r="J7">
        <v>0.88</v>
      </c>
      <c r="K7">
        <v>0.873</v>
      </c>
      <c r="L7">
        <v>0.84399999999999997</v>
      </c>
      <c r="M7">
        <v>0.88800000000000001</v>
      </c>
      <c r="O7">
        <f t="shared" si="3"/>
        <v>0.2</v>
      </c>
      <c r="P7">
        <f t="shared" si="4"/>
        <v>0.40062111801242234</v>
      </c>
      <c r="Q7">
        <f t="shared" si="4"/>
        <v>0.43580786026200874</v>
      </c>
      <c r="R7">
        <f t="shared" si="4"/>
        <v>0.39481268011527376</v>
      </c>
      <c r="S7">
        <f t="shared" si="1"/>
        <v>0.36177606177606181</v>
      </c>
      <c r="T7">
        <f t="shared" si="1"/>
        <v>0.3772171856523453</v>
      </c>
      <c r="U7">
        <f t="shared" si="1"/>
        <v>0.34148974451241454</v>
      </c>
      <c r="V7">
        <f t="shared" si="1"/>
        <v>0.36459510357815444</v>
      </c>
      <c r="W7">
        <f t="shared" si="1"/>
        <v>0.39603960396039606</v>
      </c>
      <c r="X7">
        <f t="shared" si="1"/>
        <v>0.44404883011190233</v>
      </c>
      <c r="Y7">
        <f t="shared" si="1"/>
        <v>0.42951653944020352</v>
      </c>
      <c r="Z7">
        <f t="shared" si="1"/>
        <v>0.50888252148997137</v>
      </c>
      <c r="AB7">
        <f t="shared" si="5"/>
        <v>0.40498247717374131</v>
      </c>
      <c r="AC7">
        <f t="shared" si="6"/>
        <v>1.426251208060284E-2</v>
      </c>
    </row>
    <row r="8" spans="1:29">
      <c r="A8">
        <v>6</v>
      </c>
      <c r="B8">
        <f t="shared" si="2"/>
        <v>0.25</v>
      </c>
      <c r="C8">
        <v>1.032</v>
      </c>
      <c r="D8">
        <v>0.99299999999999999</v>
      </c>
      <c r="E8">
        <v>0.95799999999999996</v>
      </c>
      <c r="F8">
        <v>0.93700000000000006</v>
      </c>
      <c r="G8">
        <v>0.95699999999999996</v>
      </c>
      <c r="H8">
        <v>0.95</v>
      </c>
      <c r="I8">
        <v>0.97699999999999998</v>
      </c>
      <c r="J8">
        <v>0.88800000000000001</v>
      </c>
      <c r="K8">
        <v>0.88100000000000001</v>
      </c>
      <c r="L8">
        <v>0.84399999999999997</v>
      </c>
      <c r="M8">
        <v>0.90100000000000002</v>
      </c>
      <c r="O8">
        <f t="shared" si="3"/>
        <v>0.25</v>
      </c>
      <c r="P8">
        <f t="shared" si="4"/>
        <v>0.40062111801242234</v>
      </c>
      <c r="Q8">
        <f t="shared" si="4"/>
        <v>0.43362445414847162</v>
      </c>
      <c r="R8">
        <f t="shared" si="4"/>
        <v>0.39440098806093044</v>
      </c>
      <c r="S8">
        <f t="shared" si="1"/>
        <v>0.36177606177606181</v>
      </c>
      <c r="T8">
        <f t="shared" si="1"/>
        <v>0.3772171856523453</v>
      </c>
      <c r="U8">
        <f t="shared" si="1"/>
        <v>0.34184958618207989</v>
      </c>
      <c r="V8">
        <f t="shared" si="1"/>
        <v>0.36798493408662902</v>
      </c>
      <c r="W8">
        <f t="shared" si="1"/>
        <v>0.39963996399639967</v>
      </c>
      <c r="X8">
        <f t="shared" si="1"/>
        <v>0.44811800610376401</v>
      </c>
      <c r="Y8">
        <f t="shared" si="1"/>
        <v>0.42951653944020352</v>
      </c>
      <c r="Z8">
        <f t="shared" si="1"/>
        <v>0.51633237822349565</v>
      </c>
      <c r="AB8">
        <f t="shared" si="5"/>
        <v>0.40646192869843673</v>
      </c>
      <c r="AC8">
        <f t="shared" si="6"/>
        <v>1.4712239341349314E-2</v>
      </c>
    </row>
    <row r="9" spans="1:29">
      <c r="A9">
        <v>7</v>
      </c>
      <c r="B9">
        <f t="shared" si="2"/>
        <v>0.3</v>
      </c>
      <c r="C9">
        <v>1.0309999999999999</v>
      </c>
      <c r="D9">
        <v>0.98099999999999998</v>
      </c>
      <c r="E9">
        <v>0.94699999999999995</v>
      </c>
      <c r="F9">
        <v>0.92600000000000005</v>
      </c>
      <c r="G9">
        <v>0.95699999999999996</v>
      </c>
      <c r="H9">
        <v>0.95299999999999996</v>
      </c>
      <c r="I9">
        <v>0.97599999999999998</v>
      </c>
      <c r="J9">
        <v>0.88900000000000001</v>
      </c>
      <c r="K9">
        <v>0.88400000000000001</v>
      </c>
      <c r="L9">
        <v>0.83299999999999996</v>
      </c>
      <c r="M9">
        <v>0.88500000000000001</v>
      </c>
      <c r="O9">
        <f t="shared" si="3"/>
        <v>0.3</v>
      </c>
      <c r="P9">
        <f t="shared" si="4"/>
        <v>0.40023291925465831</v>
      </c>
      <c r="Q9">
        <f t="shared" si="4"/>
        <v>0.42838427947598251</v>
      </c>
      <c r="R9">
        <f t="shared" si="4"/>
        <v>0.38987237546315356</v>
      </c>
      <c r="S9">
        <f t="shared" si="1"/>
        <v>0.35752895752895758</v>
      </c>
      <c r="T9">
        <f t="shared" si="1"/>
        <v>0.3772171856523453</v>
      </c>
      <c r="U9">
        <f t="shared" si="1"/>
        <v>0.34292911119107594</v>
      </c>
      <c r="V9">
        <f t="shared" si="1"/>
        <v>0.36760828625235409</v>
      </c>
      <c r="W9">
        <f t="shared" si="1"/>
        <v>0.40009000900090008</v>
      </c>
      <c r="X9">
        <f t="shared" si="1"/>
        <v>0.44964394710071209</v>
      </c>
      <c r="Y9">
        <f t="shared" si="1"/>
        <v>0.42391857506361319</v>
      </c>
      <c r="Z9">
        <f t="shared" si="1"/>
        <v>0.50716332378223494</v>
      </c>
      <c r="AB9">
        <f t="shared" si="5"/>
        <v>0.4040535427059988</v>
      </c>
      <c r="AC9">
        <f t="shared" si="6"/>
        <v>1.4102645911627479E-2</v>
      </c>
    </row>
    <row r="10" spans="1:29">
      <c r="A10">
        <v>8</v>
      </c>
      <c r="B10">
        <f t="shared" si="2"/>
        <v>0.35</v>
      </c>
      <c r="C10">
        <v>1.034</v>
      </c>
      <c r="D10">
        <v>0.99199999999999999</v>
      </c>
      <c r="E10">
        <v>0.95599999999999996</v>
      </c>
      <c r="F10">
        <v>0.93799999999999994</v>
      </c>
      <c r="G10">
        <v>0.96799999999999997</v>
      </c>
      <c r="H10">
        <v>0.96699999999999997</v>
      </c>
      <c r="I10">
        <v>0.98599999999999999</v>
      </c>
      <c r="J10">
        <v>0.89600000000000002</v>
      </c>
      <c r="K10">
        <v>0.89500000000000002</v>
      </c>
      <c r="L10">
        <v>0.85</v>
      </c>
      <c r="M10">
        <v>0.90300000000000002</v>
      </c>
      <c r="O10">
        <f t="shared" si="3"/>
        <v>0.35</v>
      </c>
      <c r="P10">
        <f t="shared" si="4"/>
        <v>0.40139751552795033</v>
      </c>
      <c r="Q10">
        <f t="shared" si="4"/>
        <v>0.43318777292576416</v>
      </c>
      <c r="R10">
        <f t="shared" si="4"/>
        <v>0.39357760395224373</v>
      </c>
      <c r="S10">
        <f t="shared" si="1"/>
        <v>0.36216216216216218</v>
      </c>
      <c r="T10">
        <f t="shared" si="1"/>
        <v>0.3815530153724872</v>
      </c>
      <c r="U10">
        <f t="shared" si="1"/>
        <v>0.34796689456639079</v>
      </c>
      <c r="V10">
        <f t="shared" si="1"/>
        <v>0.3713747645951036</v>
      </c>
      <c r="W10">
        <f t="shared" si="1"/>
        <v>0.40324032403240323</v>
      </c>
      <c r="X10">
        <f t="shared" si="1"/>
        <v>0.45523906408952186</v>
      </c>
      <c r="Y10">
        <f t="shared" si="1"/>
        <v>0.43256997455470736</v>
      </c>
      <c r="Z10">
        <f t="shared" si="1"/>
        <v>0.5174785100286533</v>
      </c>
      <c r="AB10">
        <f t="shared" si="5"/>
        <v>0.40906796380067162</v>
      </c>
      <c r="AC10">
        <f t="shared" si="6"/>
        <v>1.4604737615374485E-2</v>
      </c>
    </row>
    <row r="11" spans="1:29">
      <c r="A11">
        <v>9</v>
      </c>
      <c r="B11">
        <f t="shared" si="2"/>
        <v>0.4</v>
      </c>
      <c r="C11">
        <v>1.028</v>
      </c>
      <c r="D11">
        <v>0.98</v>
      </c>
      <c r="E11">
        <v>0.94799999999999995</v>
      </c>
      <c r="F11">
        <v>0.93799999999999994</v>
      </c>
      <c r="G11">
        <v>0.95899999999999996</v>
      </c>
      <c r="H11">
        <v>0.95799999999999996</v>
      </c>
      <c r="I11">
        <v>0.98099999999999998</v>
      </c>
      <c r="J11">
        <v>0.9</v>
      </c>
      <c r="K11">
        <v>0.89900000000000002</v>
      </c>
      <c r="L11">
        <v>0.84699999999999998</v>
      </c>
      <c r="M11">
        <v>0.9</v>
      </c>
      <c r="O11">
        <f t="shared" si="3"/>
        <v>0.4</v>
      </c>
      <c r="P11">
        <f t="shared" si="4"/>
        <v>0.39906832298136646</v>
      </c>
      <c r="Q11">
        <f t="shared" si="4"/>
        <v>0.42794759825327511</v>
      </c>
      <c r="R11">
        <f t="shared" si="4"/>
        <v>0.39028406751749695</v>
      </c>
      <c r="S11">
        <f t="shared" si="1"/>
        <v>0.36216216216216218</v>
      </c>
      <c r="T11">
        <f t="shared" si="1"/>
        <v>0.37800551832873475</v>
      </c>
      <c r="U11">
        <f t="shared" si="1"/>
        <v>0.34472831953940264</v>
      </c>
      <c r="V11">
        <f t="shared" si="1"/>
        <v>0.36949152542372882</v>
      </c>
      <c r="W11">
        <f t="shared" si="1"/>
        <v>0.40504050405040504</v>
      </c>
      <c r="X11">
        <f t="shared" si="1"/>
        <v>0.45727365208545273</v>
      </c>
      <c r="Y11">
        <f t="shared" si="1"/>
        <v>0.43104325699745544</v>
      </c>
      <c r="Z11">
        <f t="shared" si="1"/>
        <v>0.51575931232091687</v>
      </c>
      <c r="AB11">
        <f t="shared" si="5"/>
        <v>0.40734583996912704</v>
      </c>
      <c r="AC11">
        <f t="shared" si="6"/>
        <v>1.4725835545756823E-2</v>
      </c>
    </row>
    <row r="12" spans="1:29">
      <c r="A12">
        <v>10</v>
      </c>
      <c r="B12">
        <f t="shared" si="2"/>
        <v>0.45</v>
      </c>
      <c r="C12">
        <v>1.02</v>
      </c>
      <c r="D12">
        <v>0.98399999999999999</v>
      </c>
      <c r="E12">
        <v>0.95399999999999996</v>
      </c>
      <c r="F12">
        <v>0.94799999999999995</v>
      </c>
      <c r="G12">
        <v>0.95599999999999996</v>
      </c>
      <c r="H12">
        <v>0.95899999999999996</v>
      </c>
      <c r="I12">
        <v>0.98399999999999999</v>
      </c>
      <c r="J12">
        <v>0.90500000000000003</v>
      </c>
      <c r="K12">
        <v>0.90300000000000002</v>
      </c>
      <c r="L12">
        <v>0.85299999999999998</v>
      </c>
      <c r="M12">
        <v>0.91200000000000003</v>
      </c>
      <c r="O12">
        <f t="shared" si="3"/>
        <v>0.45</v>
      </c>
      <c r="P12">
        <f t="shared" si="4"/>
        <v>0.39596273291925466</v>
      </c>
      <c r="Q12">
        <f t="shared" si="4"/>
        <v>0.42969432314410477</v>
      </c>
      <c r="R12">
        <f t="shared" si="4"/>
        <v>0.39275421984355702</v>
      </c>
      <c r="S12">
        <f t="shared" si="1"/>
        <v>0.36602316602316604</v>
      </c>
      <c r="T12">
        <f t="shared" si="1"/>
        <v>0.37682301931415058</v>
      </c>
      <c r="U12">
        <f t="shared" si="1"/>
        <v>0.34508816120906799</v>
      </c>
      <c r="V12">
        <f t="shared" si="1"/>
        <v>0.37062146892655368</v>
      </c>
      <c r="W12">
        <f t="shared" si="1"/>
        <v>0.40729072907290731</v>
      </c>
      <c r="X12">
        <f t="shared" si="1"/>
        <v>0.45930824008138355</v>
      </c>
      <c r="Y12">
        <f t="shared" si="1"/>
        <v>0.43409669211195928</v>
      </c>
      <c r="Z12">
        <f t="shared" si="1"/>
        <v>0.52263610315186249</v>
      </c>
      <c r="AB12">
        <f t="shared" si="5"/>
        <v>0.40911807779981529</v>
      </c>
      <c r="AC12">
        <f t="shared" si="6"/>
        <v>1.5189364401567863E-2</v>
      </c>
    </row>
    <row r="13" spans="1:29">
      <c r="A13">
        <v>11</v>
      </c>
      <c r="B13">
        <f t="shared" si="2"/>
        <v>0.5</v>
      </c>
      <c r="C13">
        <v>1.0269999999999999</v>
      </c>
      <c r="D13">
        <v>0.98799999999999999</v>
      </c>
      <c r="E13">
        <v>0.96799999999999997</v>
      </c>
      <c r="F13">
        <v>0.95399999999999996</v>
      </c>
      <c r="G13">
        <v>0.96299999999999997</v>
      </c>
      <c r="H13">
        <v>0.96399999999999997</v>
      </c>
      <c r="I13">
        <v>0.98899999999999999</v>
      </c>
      <c r="J13">
        <v>0.90300000000000002</v>
      </c>
      <c r="K13">
        <v>0.9</v>
      </c>
      <c r="L13">
        <v>0.85099999999999998</v>
      </c>
      <c r="M13">
        <v>0.91400000000000003</v>
      </c>
      <c r="O13">
        <f t="shared" si="3"/>
        <v>0.5</v>
      </c>
      <c r="P13">
        <f t="shared" si="4"/>
        <v>0.39868012422360244</v>
      </c>
      <c r="Q13">
        <f t="shared" si="4"/>
        <v>0.43144104803493449</v>
      </c>
      <c r="R13">
        <f t="shared" si="4"/>
        <v>0.39851790860436398</v>
      </c>
      <c r="S13">
        <f t="shared" si="1"/>
        <v>0.36833976833976834</v>
      </c>
      <c r="T13">
        <f t="shared" si="1"/>
        <v>0.37958218368151359</v>
      </c>
      <c r="U13">
        <f t="shared" si="1"/>
        <v>0.34688736955739474</v>
      </c>
      <c r="V13">
        <f t="shared" si="1"/>
        <v>0.37250470809792846</v>
      </c>
      <c r="W13">
        <f t="shared" si="1"/>
        <v>0.40639063906390643</v>
      </c>
      <c r="X13">
        <f t="shared" si="1"/>
        <v>0.45778229908443541</v>
      </c>
      <c r="Y13">
        <f t="shared" si="1"/>
        <v>0.43307888040712467</v>
      </c>
      <c r="Z13">
        <f t="shared" si="1"/>
        <v>0.52378223495702003</v>
      </c>
      <c r="AB13">
        <f t="shared" si="5"/>
        <v>0.41063519673199927</v>
      </c>
      <c r="AC13">
        <f t="shared" si="6"/>
        <v>1.4936345275283825E-2</v>
      </c>
    </row>
    <row r="14" spans="1:29">
      <c r="A14">
        <v>12</v>
      </c>
      <c r="B14">
        <f t="shared" si="2"/>
        <v>0.55000000000000004</v>
      </c>
      <c r="C14">
        <v>1.0169999999999999</v>
      </c>
      <c r="D14">
        <v>0.97899999999999998</v>
      </c>
      <c r="E14">
        <v>0.95899999999999996</v>
      </c>
      <c r="F14">
        <v>0.94499999999999995</v>
      </c>
      <c r="G14">
        <v>0.95799999999999996</v>
      </c>
      <c r="H14">
        <v>0.96</v>
      </c>
      <c r="I14">
        <v>0.98199999999999998</v>
      </c>
      <c r="J14">
        <v>0.90200000000000002</v>
      </c>
      <c r="K14">
        <v>0.89700000000000002</v>
      </c>
      <c r="L14">
        <v>0.85199999999999998</v>
      </c>
      <c r="M14">
        <v>0.91300000000000003</v>
      </c>
      <c r="O14">
        <f t="shared" si="3"/>
        <v>0.55000000000000004</v>
      </c>
      <c r="P14">
        <f t="shared" si="4"/>
        <v>0.39479813664596269</v>
      </c>
      <c r="Q14">
        <f t="shared" si="4"/>
        <v>0.42751091703056765</v>
      </c>
      <c r="R14">
        <f t="shared" si="4"/>
        <v>0.39481268011527376</v>
      </c>
      <c r="S14">
        <f t="shared" si="1"/>
        <v>0.36486486486486486</v>
      </c>
      <c r="T14">
        <f t="shared" si="1"/>
        <v>0.37761135199054002</v>
      </c>
      <c r="U14">
        <f t="shared" si="1"/>
        <v>0.34544800287873334</v>
      </c>
      <c r="V14">
        <f t="shared" si="1"/>
        <v>0.36986817325800381</v>
      </c>
      <c r="W14">
        <f t="shared" si="1"/>
        <v>0.40594059405940597</v>
      </c>
      <c r="X14">
        <f t="shared" si="1"/>
        <v>0.45625635808748732</v>
      </c>
      <c r="Y14">
        <f t="shared" si="1"/>
        <v>0.43358778625954197</v>
      </c>
      <c r="Z14">
        <f t="shared" si="1"/>
        <v>0.52320916905444126</v>
      </c>
      <c r="AB14">
        <f t="shared" si="5"/>
        <v>0.40853709402225663</v>
      </c>
      <c r="AC14">
        <f t="shared" si="6"/>
        <v>1.5116938232971503E-2</v>
      </c>
    </row>
    <row r="15" spans="1:29">
      <c r="A15">
        <v>13</v>
      </c>
      <c r="B15">
        <f t="shared" si="2"/>
        <v>0.6</v>
      </c>
      <c r="C15">
        <v>1.0229999999999999</v>
      </c>
      <c r="D15">
        <v>0.98199999999999998</v>
      </c>
      <c r="E15">
        <v>0.96499999999999997</v>
      </c>
      <c r="F15">
        <v>0.94599999999999995</v>
      </c>
      <c r="G15">
        <v>0.96099999999999997</v>
      </c>
      <c r="H15">
        <v>0.96299999999999997</v>
      </c>
      <c r="I15">
        <v>0.98499999999999999</v>
      </c>
      <c r="J15">
        <v>0.90400000000000003</v>
      </c>
      <c r="K15">
        <v>0.9</v>
      </c>
      <c r="L15">
        <v>0.85399999999999998</v>
      </c>
      <c r="M15">
        <v>0.91500000000000004</v>
      </c>
      <c r="O15">
        <f t="shared" si="3"/>
        <v>0.6</v>
      </c>
      <c r="P15">
        <f t="shared" si="4"/>
        <v>0.39712732919254656</v>
      </c>
      <c r="Q15">
        <f t="shared" si="4"/>
        <v>0.42882096069868997</v>
      </c>
      <c r="R15">
        <f t="shared" si="4"/>
        <v>0.39728283244133389</v>
      </c>
      <c r="S15">
        <f t="shared" si="1"/>
        <v>0.36525096525096523</v>
      </c>
      <c r="T15">
        <f t="shared" si="1"/>
        <v>0.37879385100512414</v>
      </c>
      <c r="U15">
        <f t="shared" si="1"/>
        <v>0.34652752788772939</v>
      </c>
      <c r="V15">
        <f t="shared" si="1"/>
        <v>0.37099811676082867</v>
      </c>
      <c r="W15">
        <f t="shared" si="1"/>
        <v>0.40684068406840684</v>
      </c>
      <c r="X15">
        <f t="shared" si="1"/>
        <v>0.45778229908443541</v>
      </c>
      <c r="Y15">
        <f t="shared" si="1"/>
        <v>0.43460559796437659</v>
      </c>
      <c r="Z15">
        <f t="shared" si="1"/>
        <v>0.52435530085959881</v>
      </c>
      <c r="AB15">
        <f t="shared" si="5"/>
        <v>0.40985322411036679</v>
      </c>
      <c r="AC15">
        <f t="shared" si="6"/>
        <v>1.5130740749277798E-2</v>
      </c>
    </row>
    <row r="16" spans="1:29">
      <c r="A16">
        <v>14</v>
      </c>
      <c r="B16">
        <f t="shared" si="2"/>
        <v>0.65</v>
      </c>
      <c r="C16">
        <v>1.018</v>
      </c>
      <c r="D16">
        <v>0.98</v>
      </c>
      <c r="E16">
        <v>0.96399999999999997</v>
      </c>
      <c r="F16">
        <v>0.94899999999999995</v>
      </c>
      <c r="G16">
        <v>0.95599999999999996</v>
      </c>
      <c r="H16">
        <v>0.96199999999999997</v>
      </c>
      <c r="I16">
        <v>0.98199999999999998</v>
      </c>
      <c r="J16">
        <v>0.90200000000000002</v>
      </c>
      <c r="K16">
        <v>0.90400000000000003</v>
      </c>
      <c r="L16">
        <v>0.85899999999999999</v>
      </c>
      <c r="M16">
        <v>0.93700000000000006</v>
      </c>
      <c r="O16">
        <f t="shared" si="3"/>
        <v>0.65</v>
      </c>
      <c r="P16">
        <f t="shared" si="4"/>
        <v>0.39518633540372672</v>
      </c>
      <c r="Q16">
        <f t="shared" si="4"/>
        <v>0.42794759825327511</v>
      </c>
      <c r="R16">
        <f t="shared" si="4"/>
        <v>0.39687114038699056</v>
      </c>
      <c r="S16">
        <f t="shared" si="1"/>
        <v>0.36640926640926641</v>
      </c>
      <c r="T16">
        <f t="shared" si="1"/>
        <v>0.37682301931415058</v>
      </c>
      <c r="U16">
        <f t="shared" si="1"/>
        <v>0.34616768621806404</v>
      </c>
      <c r="V16">
        <f t="shared" si="1"/>
        <v>0.36986817325800381</v>
      </c>
      <c r="W16">
        <f t="shared" si="1"/>
        <v>0.40594059405940597</v>
      </c>
      <c r="X16">
        <f t="shared" si="1"/>
        <v>0.45981688708036622</v>
      </c>
      <c r="Y16">
        <f t="shared" si="1"/>
        <v>0.43715012722646307</v>
      </c>
      <c r="Z16">
        <f t="shared" si="1"/>
        <v>0.53696275071633237</v>
      </c>
      <c r="AB16">
        <f t="shared" si="5"/>
        <v>0.41083123439327679</v>
      </c>
      <c r="AC16">
        <f t="shared" si="6"/>
        <v>1.6165954639707793E-2</v>
      </c>
    </row>
    <row r="17" spans="1:29">
      <c r="A17">
        <v>15</v>
      </c>
      <c r="B17">
        <f t="shared" si="2"/>
        <v>0.7</v>
      </c>
      <c r="C17">
        <v>1.034</v>
      </c>
      <c r="D17">
        <v>0.97399999999999998</v>
      </c>
      <c r="E17">
        <v>0.95199999999999996</v>
      </c>
      <c r="F17">
        <v>0.93899999999999995</v>
      </c>
      <c r="G17">
        <v>0.94899999999999995</v>
      </c>
      <c r="H17">
        <v>0.95399999999999996</v>
      </c>
      <c r="I17">
        <v>0.97399999999999998</v>
      </c>
      <c r="J17">
        <v>0.90100000000000002</v>
      </c>
      <c r="K17">
        <v>0.90400000000000003</v>
      </c>
      <c r="L17">
        <v>0.88700000000000001</v>
      </c>
      <c r="M17">
        <v>1.004</v>
      </c>
      <c r="O17">
        <f t="shared" si="3"/>
        <v>0.7</v>
      </c>
      <c r="P17">
        <f t="shared" si="4"/>
        <v>0.40139751552795033</v>
      </c>
      <c r="Q17">
        <f t="shared" si="4"/>
        <v>0.42532751091703053</v>
      </c>
      <c r="R17">
        <f t="shared" si="4"/>
        <v>0.39193083573487031</v>
      </c>
      <c r="S17">
        <f t="shared" si="1"/>
        <v>0.36254826254826256</v>
      </c>
      <c r="T17">
        <f t="shared" si="1"/>
        <v>0.37406385494678751</v>
      </c>
      <c r="U17">
        <f t="shared" si="1"/>
        <v>0.34328895286074129</v>
      </c>
      <c r="V17">
        <f t="shared" si="1"/>
        <v>0.36685499058380416</v>
      </c>
      <c r="W17">
        <f t="shared" si="1"/>
        <v>0.4054905490549055</v>
      </c>
      <c r="X17">
        <f t="shared" si="1"/>
        <v>0.45981688708036622</v>
      </c>
      <c r="Y17">
        <f t="shared" si="1"/>
        <v>0.45139949109414756</v>
      </c>
      <c r="Z17">
        <f t="shared" si="1"/>
        <v>0.57535816618911173</v>
      </c>
      <c r="AB17">
        <f t="shared" si="5"/>
        <v>0.41431609241254341</v>
      </c>
      <c r="AC17">
        <f t="shared" si="6"/>
        <v>1.9504018878937084E-2</v>
      </c>
    </row>
    <row r="18" spans="1:29">
      <c r="A18">
        <v>16</v>
      </c>
      <c r="B18">
        <f t="shared" si="2"/>
        <v>0.75</v>
      </c>
      <c r="C18">
        <v>1.05</v>
      </c>
      <c r="D18">
        <v>0.98699999999999999</v>
      </c>
      <c r="E18">
        <v>0.96299999999999997</v>
      </c>
      <c r="F18">
        <v>0.94899999999999995</v>
      </c>
      <c r="G18">
        <v>0.95499999999999996</v>
      </c>
      <c r="H18">
        <v>0.96099999999999997</v>
      </c>
      <c r="I18">
        <v>0.98699999999999999</v>
      </c>
      <c r="J18">
        <v>0.90900000000000003</v>
      </c>
      <c r="K18">
        <v>0.91700000000000004</v>
      </c>
      <c r="L18">
        <v>0.89400000000000002</v>
      </c>
      <c r="M18">
        <v>0.96599999999999997</v>
      </c>
      <c r="O18">
        <f t="shared" si="3"/>
        <v>0.75</v>
      </c>
      <c r="P18">
        <f t="shared" si="4"/>
        <v>0.40760869565217395</v>
      </c>
      <c r="Q18">
        <f t="shared" si="4"/>
        <v>0.43100436681222704</v>
      </c>
      <c r="R18">
        <f t="shared" si="4"/>
        <v>0.39645944833264718</v>
      </c>
      <c r="S18">
        <f t="shared" si="1"/>
        <v>0.36640926640926641</v>
      </c>
      <c r="T18">
        <f t="shared" si="1"/>
        <v>0.37642885297595585</v>
      </c>
      <c r="U18">
        <f t="shared" si="1"/>
        <v>0.34580784454839869</v>
      </c>
      <c r="V18">
        <f t="shared" si="1"/>
        <v>0.37175141242937854</v>
      </c>
      <c r="W18">
        <f t="shared" si="1"/>
        <v>0.40909090909090912</v>
      </c>
      <c r="X18">
        <f t="shared" si="1"/>
        <v>0.46642929806714145</v>
      </c>
      <c r="Y18">
        <f t="shared" si="1"/>
        <v>0.45496183206106872</v>
      </c>
      <c r="Z18">
        <f t="shared" si="1"/>
        <v>0.55358166189111746</v>
      </c>
      <c r="AB18">
        <f t="shared" si="5"/>
        <v>0.41632123529729853</v>
      </c>
      <c r="AC18">
        <f t="shared" si="6"/>
        <v>1.7741534080716329E-2</v>
      </c>
    </row>
    <row r="19" spans="1:29">
      <c r="A19">
        <v>17</v>
      </c>
      <c r="B19">
        <f t="shared" si="2"/>
        <v>0.8</v>
      </c>
      <c r="C19">
        <v>1.0329999999999999</v>
      </c>
      <c r="D19">
        <v>0.99</v>
      </c>
      <c r="E19">
        <v>0.96599999999999997</v>
      </c>
      <c r="F19">
        <v>0.95399999999999996</v>
      </c>
      <c r="G19">
        <v>0.96099999999999997</v>
      </c>
      <c r="H19">
        <v>0.96399999999999997</v>
      </c>
      <c r="I19">
        <v>0.98299999999999998</v>
      </c>
      <c r="J19">
        <v>0.90500000000000003</v>
      </c>
      <c r="K19">
        <v>0.91200000000000003</v>
      </c>
      <c r="L19">
        <v>0.88</v>
      </c>
      <c r="M19">
        <v>0.93899999999999995</v>
      </c>
      <c r="O19">
        <f t="shared" si="3"/>
        <v>0.8</v>
      </c>
      <c r="P19">
        <f t="shared" si="4"/>
        <v>0.40100931677018631</v>
      </c>
      <c r="Q19">
        <f t="shared" si="4"/>
        <v>0.43231441048034935</v>
      </c>
      <c r="R19">
        <f t="shared" si="4"/>
        <v>0.39769452449567727</v>
      </c>
      <c r="S19">
        <f t="shared" si="4"/>
        <v>0.36833976833976834</v>
      </c>
      <c r="T19">
        <f t="shared" si="4"/>
        <v>0.37879385100512414</v>
      </c>
      <c r="U19">
        <f t="shared" si="4"/>
        <v>0.34688736955739474</v>
      </c>
      <c r="V19">
        <f t="shared" si="4"/>
        <v>0.37024482109227874</v>
      </c>
      <c r="W19">
        <f t="shared" si="4"/>
        <v>0.40729072907290731</v>
      </c>
      <c r="X19">
        <f t="shared" si="4"/>
        <v>0.46388606307222791</v>
      </c>
      <c r="Y19">
        <f t="shared" si="4"/>
        <v>0.44783715012722647</v>
      </c>
      <c r="Z19">
        <f t="shared" si="4"/>
        <v>0.53810888252148992</v>
      </c>
      <c r="AB19">
        <f t="shared" si="5"/>
        <v>0.41385517150314821</v>
      </c>
      <c r="AC19">
        <f t="shared" si="6"/>
        <v>1.6402429107351617E-2</v>
      </c>
    </row>
    <row r="20" spans="1:29">
      <c r="A20">
        <v>18</v>
      </c>
      <c r="B20">
        <f t="shared" si="2"/>
        <v>0.85</v>
      </c>
      <c r="C20">
        <v>1.0249999999999999</v>
      </c>
      <c r="D20">
        <v>0.98599999999999999</v>
      </c>
      <c r="E20">
        <v>0.95799999999999996</v>
      </c>
      <c r="F20">
        <v>0.94499999999999995</v>
      </c>
      <c r="G20">
        <v>0.95399999999999996</v>
      </c>
      <c r="H20">
        <v>0.95499999999999996</v>
      </c>
      <c r="I20">
        <v>0.97899999999999998</v>
      </c>
      <c r="J20">
        <v>0.90400000000000003</v>
      </c>
      <c r="K20">
        <v>0.90400000000000003</v>
      </c>
      <c r="L20">
        <v>0.86399999999999999</v>
      </c>
      <c r="M20">
        <v>0.92800000000000005</v>
      </c>
      <c r="O20">
        <f t="shared" si="3"/>
        <v>0.85</v>
      </c>
      <c r="P20">
        <f t="shared" si="4"/>
        <v>0.3979037267080745</v>
      </c>
      <c r="Q20">
        <f t="shared" si="4"/>
        <v>0.43056768558951963</v>
      </c>
      <c r="R20">
        <f t="shared" si="4"/>
        <v>0.39440098806093044</v>
      </c>
      <c r="S20">
        <f t="shared" si="4"/>
        <v>0.36486486486486486</v>
      </c>
      <c r="T20">
        <f t="shared" si="4"/>
        <v>0.37603468663776113</v>
      </c>
      <c r="U20">
        <f t="shared" si="4"/>
        <v>0.34364879453040664</v>
      </c>
      <c r="V20">
        <f t="shared" si="4"/>
        <v>0.36873822975517895</v>
      </c>
      <c r="W20">
        <f t="shared" si="4"/>
        <v>0.40684068406840684</v>
      </c>
      <c r="X20">
        <f t="shared" si="4"/>
        <v>0.45981688708036622</v>
      </c>
      <c r="Y20">
        <f t="shared" si="4"/>
        <v>0.43969465648854961</v>
      </c>
      <c r="Z20">
        <f t="shared" si="4"/>
        <v>0.53180515759312319</v>
      </c>
      <c r="AB20">
        <f t="shared" si="5"/>
        <v>0.41039239648883469</v>
      </c>
      <c r="AC20">
        <f t="shared" si="6"/>
        <v>1.6044482656536161E-2</v>
      </c>
    </row>
    <row r="21" spans="1:29">
      <c r="A21">
        <v>19</v>
      </c>
      <c r="B21">
        <f t="shared" si="2"/>
        <v>0.9</v>
      </c>
      <c r="C21">
        <v>1.02</v>
      </c>
      <c r="D21">
        <v>0.98399999999999999</v>
      </c>
      <c r="E21">
        <v>0.96099999999999997</v>
      </c>
      <c r="F21">
        <v>0.94299999999999995</v>
      </c>
      <c r="G21">
        <v>0.95399999999999996</v>
      </c>
      <c r="H21">
        <v>0.95399999999999996</v>
      </c>
      <c r="I21">
        <v>0.97899999999999998</v>
      </c>
      <c r="J21">
        <v>0.90300000000000002</v>
      </c>
      <c r="K21">
        <v>0.90500000000000003</v>
      </c>
      <c r="L21">
        <v>0.86199999999999999</v>
      </c>
      <c r="M21">
        <v>0.91600000000000004</v>
      </c>
      <c r="O21">
        <f t="shared" si="3"/>
        <v>0.9</v>
      </c>
      <c r="P21">
        <f t="shared" si="4"/>
        <v>0.39596273291925466</v>
      </c>
      <c r="Q21">
        <f t="shared" si="4"/>
        <v>0.42969432314410477</v>
      </c>
      <c r="R21">
        <f t="shared" si="4"/>
        <v>0.39563606422396047</v>
      </c>
      <c r="S21">
        <f t="shared" si="4"/>
        <v>0.36409266409266411</v>
      </c>
      <c r="T21">
        <f t="shared" si="4"/>
        <v>0.37603468663776113</v>
      </c>
      <c r="U21">
        <f t="shared" si="4"/>
        <v>0.34328895286074129</v>
      </c>
      <c r="V21">
        <f t="shared" si="4"/>
        <v>0.36873822975517895</v>
      </c>
      <c r="W21">
        <f t="shared" si="4"/>
        <v>0.40639063906390643</v>
      </c>
      <c r="X21">
        <f t="shared" si="4"/>
        <v>0.46032553407934895</v>
      </c>
      <c r="Y21">
        <f t="shared" si="4"/>
        <v>0.43867684478371499</v>
      </c>
      <c r="Z21">
        <f t="shared" si="4"/>
        <v>0.52492836676217769</v>
      </c>
      <c r="AB21">
        <f t="shared" si="5"/>
        <v>0.40943354893843759</v>
      </c>
      <c r="AC21">
        <f t="shared" si="6"/>
        <v>1.5602536397384736E-2</v>
      </c>
    </row>
    <row r="22" spans="1:29">
      <c r="A22">
        <v>20</v>
      </c>
      <c r="B22">
        <f t="shared" si="2"/>
        <v>0.95</v>
      </c>
      <c r="C22">
        <v>1.0149999999999999</v>
      </c>
      <c r="D22">
        <v>0.97599999999999998</v>
      </c>
      <c r="E22">
        <v>0.95799999999999996</v>
      </c>
      <c r="F22">
        <v>0.94499999999999995</v>
      </c>
      <c r="G22">
        <v>0.94699999999999995</v>
      </c>
      <c r="H22">
        <v>0.95</v>
      </c>
      <c r="I22">
        <v>0.97699999999999998</v>
      </c>
      <c r="J22">
        <v>0.90900000000000003</v>
      </c>
      <c r="K22">
        <v>0.90500000000000003</v>
      </c>
      <c r="L22">
        <v>0.85399999999999998</v>
      </c>
      <c r="M22">
        <v>0.91900000000000004</v>
      </c>
      <c r="O22">
        <f t="shared" si="3"/>
        <v>0.95</v>
      </c>
      <c r="P22">
        <f t="shared" si="4"/>
        <v>0.39402173913043476</v>
      </c>
      <c r="Q22">
        <f t="shared" si="4"/>
        <v>0.42620087336244539</v>
      </c>
      <c r="R22">
        <f t="shared" si="4"/>
        <v>0.39440098806093044</v>
      </c>
      <c r="S22">
        <f t="shared" si="4"/>
        <v>0.36486486486486486</v>
      </c>
      <c r="T22">
        <f t="shared" si="4"/>
        <v>0.37327552227039812</v>
      </c>
      <c r="U22">
        <f t="shared" si="4"/>
        <v>0.34184958618207989</v>
      </c>
      <c r="V22">
        <f t="shared" si="4"/>
        <v>0.36798493408662902</v>
      </c>
      <c r="W22">
        <f t="shared" si="4"/>
        <v>0.40909090909090912</v>
      </c>
      <c r="X22">
        <f t="shared" si="4"/>
        <v>0.46032553407934895</v>
      </c>
      <c r="Y22">
        <f t="shared" si="4"/>
        <v>0.43460559796437659</v>
      </c>
      <c r="Z22">
        <f t="shared" si="4"/>
        <v>0.52664756446991401</v>
      </c>
      <c r="AB22">
        <f t="shared" si="5"/>
        <v>0.40847891941475739</v>
      </c>
      <c r="AC22">
        <f t="shared" si="6"/>
        <v>1.574710353569226E-2</v>
      </c>
    </row>
    <row r="23" spans="1:29">
      <c r="A23">
        <v>21</v>
      </c>
      <c r="B23">
        <f t="shared" si="2"/>
        <v>1</v>
      </c>
      <c r="C23">
        <v>1.002</v>
      </c>
      <c r="D23">
        <v>0.96</v>
      </c>
      <c r="E23">
        <v>0.95199999999999996</v>
      </c>
      <c r="F23">
        <v>0.91300000000000003</v>
      </c>
      <c r="G23">
        <v>0.95299999999999996</v>
      </c>
      <c r="H23">
        <v>0.95699999999999996</v>
      </c>
      <c r="I23">
        <v>0.97699999999999998</v>
      </c>
      <c r="J23">
        <v>0.90800000000000003</v>
      </c>
      <c r="K23">
        <v>0.90800000000000003</v>
      </c>
      <c r="L23">
        <v>0.85799999999999998</v>
      </c>
      <c r="M23">
        <v>0.90800000000000003</v>
      </c>
      <c r="O23">
        <f t="shared" si="3"/>
        <v>1</v>
      </c>
      <c r="P23">
        <f t="shared" si="4"/>
        <v>0.3889751552795031</v>
      </c>
      <c r="Q23">
        <f t="shared" si="4"/>
        <v>0.41921397379912662</v>
      </c>
      <c r="R23">
        <f t="shared" si="4"/>
        <v>0.39193083573487031</v>
      </c>
      <c r="S23">
        <f t="shared" si="4"/>
        <v>0.35250965250965255</v>
      </c>
      <c r="T23">
        <f t="shared" si="4"/>
        <v>0.3756405202995664</v>
      </c>
      <c r="U23">
        <f t="shared" si="4"/>
        <v>0.34436847786973729</v>
      </c>
      <c r="V23">
        <f t="shared" si="4"/>
        <v>0.36798493408662902</v>
      </c>
      <c r="W23">
        <f t="shared" si="4"/>
        <v>0.40864086408640865</v>
      </c>
      <c r="X23">
        <f t="shared" si="4"/>
        <v>0.46185147507629709</v>
      </c>
      <c r="Y23">
        <f t="shared" si="4"/>
        <v>0.43664122137404576</v>
      </c>
      <c r="Z23">
        <f t="shared" si="4"/>
        <v>0.52034383954154728</v>
      </c>
      <c r="AB23">
        <f t="shared" si="5"/>
        <v>0.40619099542339848</v>
      </c>
      <c r="AC23">
        <f t="shared" si="6"/>
        <v>1.5617082462715683E-2</v>
      </c>
    </row>
    <row r="24" spans="1:29">
      <c r="A24">
        <v>22</v>
      </c>
      <c r="B24">
        <f t="shared" si="2"/>
        <v>1.05</v>
      </c>
      <c r="C24">
        <v>1.0189999999999999</v>
      </c>
      <c r="D24">
        <v>0.97299999999999998</v>
      </c>
      <c r="E24">
        <v>0.95199999999999996</v>
      </c>
      <c r="F24">
        <v>0.93700000000000006</v>
      </c>
      <c r="G24">
        <v>0.95099999999999996</v>
      </c>
      <c r="H24">
        <v>0.95099999999999996</v>
      </c>
      <c r="I24">
        <v>0.97499999999999998</v>
      </c>
      <c r="J24">
        <v>0.90100000000000002</v>
      </c>
      <c r="K24">
        <v>0.90800000000000003</v>
      </c>
      <c r="L24">
        <v>0.85899999999999999</v>
      </c>
      <c r="M24">
        <v>0.91800000000000004</v>
      </c>
      <c r="O24">
        <f t="shared" si="3"/>
        <v>1.05</v>
      </c>
      <c r="P24">
        <f t="shared" si="4"/>
        <v>0.39557453416149063</v>
      </c>
      <c r="Q24">
        <f t="shared" si="4"/>
        <v>0.42489082969432312</v>
      </c>
      <c r="R24">
        <f t="shared" si="4"/>
        <v>0.39193083573487031</v>
      </c>
      <c r="S24">
        <f t="shared" si="4"/>
        <v>0.36177606177606181</v>
      </c>
      <c r="T24">
        <f t="shared" si="4"/>
        <v>0.37485218762317696</v>
      </c>
      <c r="U24">
        <f t="shared" si="4"/>
        <v>0.34220942785174524</v>
      </c>
      <c r="V24">
        <f t="shared" si="4"/>
        <v>0.3672316384180791</v>
      </c>
      <c r="W24">
        <f t="shared" si="4"/>
        <v>0.4054905490549055</v>
      </c>
      <c r="X24">
        <f t="shared" si="4"/>
        <v>0.46185147507629709</v>
      </c>
      <c r="Y24">
        <f t="shared" si="4"/>
        <v>0.43715012722646307</v>
      </c>
      <c r="Z24">
        <f t="shared" si="4"/>
        <v>0.52607449856733524</v>
      </c>
      <c r="AB24">
        <f t="shared" si="5"/>
        <v>0.40809383319861348</v>
      </c>
      <c r="AC24">
        <f t="shared" si="6"/>
        <v>1.584622065037445E-2</v>
      </c>
    </row>
    <row r="25" spans="1:29">
      <c r="A25">
        <v>23</v>
      </c>
      <c r="B25">
        <f t="shared" si="2"/>
        <v>1.1000000000000001</v>
      </c>
      <c r="C25">
        <v>1.02</v>
      </c>
      <c r="D25">
        <v>0.97599999999999998</v>
      </c>
      <c r="E25">
        <v>0.95299999999999996</v>
      </c>
      <c r="F25">
        <v>0.93500000000000005</v>
      </c>
      <c r="G25">
        <v>0.94899999999999995</v>
      </c>
      <c r="H25">
        <v>0.94599999999999995</v>
      </c>
      <c r="I25">
        <v>0.97099999999999997</v>
      </c>
      <c r="J25">
        <v>0.89300000000000002</v>
      </c>
      <c r="K25">
        <v>0.9</v>
      </c>
      <c r="L25">
        <v>0.85</v>
      </c>
      <c r="M25">
        <v>0.90300000000000002</v>
      </c>
      <c r="O25">
        <f t="shared" si="3"/>
        <v>1.1000000000000001</v>
      </c>
      <c r="P25">
        <f t="shared" si="4"/>
        <v>0.39596273291925466</v>
      </c>
      <c r="Q25">
        <f t="shared" si="4"/>
        <v>0.42620087336244539</v>
      </c>
      <c r="R25">
        <f t="shared" si="4"/>
        <v>0.39234252778921369</v>
      </c>
      <c r="S25">
        <f t="shared" si="4"/>
        <v>0.36100386100386106</v>
      </c>
      <c r="T25">
        <f t="shared" si="4"/>
        <v>0.37406385494678751</v>
      </c>
      <c r="U25">
        <f t="shared" si="4"/>
        <v>0.34041021950341849</v>
      </c>
      <c r="V25">
        <f t="shared" si="4"/>
        <v>0.3657250470809793</v>
      </c>
      <c r="W25">
        <f t="shared" si="4"/>
        <v>0.40189018901890189</v>
      </c>
      <c r="X25">
        <f t="shared" si="4"/>
        <v>0.45778229908443541</v>
      </c>
      <c r="Y25">
        <f t="shared" si="4"/>
        <v>0.43256997455470736</v>
      </c>
      <c r="Z25">
        <f t="shared" si="4"/>
        <v>0.5174785100286533</v>
      </c>
      <c r="AB25">
        <f t="shared" si="5"/>
        <v>0.4059481899356962</v>
      </c>
      <c r="AC25">
        <f t="shared" si="6"/>
        <v>1.5224292444997577E-2</v>
      </c>
    </row>
    <row r="26" spans="1:29">
      <c r="A26">
        <v>24</v>
      </c>
      <c r="B26">
        <f t="shared" si="2"/>
        <v>1.1499999999999999</v>
      </c>
      <c r="C26">
        <v>1.05</v>
      </c>
      <c r="D26">
        <v>1.012</v>
      </c>
      <c r="E26">
        <v>0.97499999999999998</v>
      </c>
      <c r="F26">
        <v>0.96699999999999997</v>
      </c>
      <c r="G26">
        <v>0.98299999999999998</v>
      </c>
      <c r="H26">
        <v>0.98</v>
      </c>
      <c r="I26">
        <v>0.98099999999999998</v>
      </c>
      <c r="J26">
        <v>0.89600000000000002</v>
      </c>
      <c r="K26">
        <v>0.90100000000000002</v>
      </c>
      <c r="L26">
        <v>0.85899999999999999</v>
      </c>
      <c r="M26">
        <v>0.90600000000000003</v>
      </c>
      <c r="O26">
        <f t="shared" si="3"/>
        <v>1.1499999999999999</v>
      </c>
      <c r="P26">
        <f t="shared" si="4"/>
        <v>0.40760869565217395</v>
      </c>
      <c r="Q26">
        <f t="shared" si="4"/>
        <v>0.44192139737991265</v>
      </c>
      <c r="R26">
        <f t="shared" si="4"/>
        <v>0.40139975298476743</v>
      </c>
      <c r="S26">
        <f t="shared" si="4"/>
        <v>0.37335907335907337</v>
      </c>
      <c r="T26">
        <f t="shared" si="4"/>
        <v>0.38746551044540795</v>
      </c>
      <c r="U26">
        <f t="shared" si="4"/>
        <v>0.3526448362720403</v>
      </c>
      <c r="V26">
        <f t="shared" si="4"/>
        <v>0.36949152542372882</v>
      </c>
      <c r="W26">
        <f t="shared" si="4"/>
        <v>0.40324032403240323</v>
      </c>
      <c r="X26">
        <f t="shared" si="4"/>
        <v>0.45829094608341814</v>
      </c>
      <c r="Y26">
        <f t="shared" si="4"/>
        <v>0.43715012722646307</v>
      </c>
      <c r="Z26">
        <f t="shared" si="4"/>
        <v>0.51919770773638962</v>
      </c>
      <c r="AB26">
        <f t="shared" si="5"/>
        <v>0.41379726332688893</v>
      </c>
      <c r="AC26">
        <f t="shared" si="6"/>
        <v>1.4384314822006359E-2</v>
      </c>
    </row>
    <row r="27" spans="1:29">
      <c r="A27">
        <v>25</v>
      </c>
      <c r="B27">
        <f t="shared" si="2"/>
        <v>1.2</v>
      </c>
      <c r="C27">
        <v>1.101</v>
      </c>
      <c r="D27">
        <v>1.056</v>
      </c>
      <c r="E27">
        <v>1.006</v>
      </c>
      <c r="F27">
        <v>0.98199999999999998</v>
      </c>
      <c r="G27">
        <v>1.018</v>
      </c>
      <c r="H27">
        <v>1.0109999999999999</v>
      </c>
      <c r="I27">
        <v>1.0049999999999999</v>
      </c>
      <c r="J27">
        <v>0.91400000000000003</v>
      </c>
      <c r="K27">
        <v>0.92700000000000005</v>
      </c>
      <c r="L27">
        <v>0.875</v>
      </c>
      <c r="M27">
        <v>0.91700000000000004</v>
      </c>
      <c r="O27">
        <f t="shared" si="3"/>
        <v>1.2</v>
      </c>
      <c r="P27">
        <f t="shared" si="4"/>
        <v>0.42740683229813664</v>
      </c>
      <c r="Q27">
        <f t="shared" si="4"/>
        <v>0.4611353711790393</v>
      </c>
      <c r="R27">
        <f t="shared" si="4"/>
        <v>0.41416220666941134</v>
      </c>
      <c r="S27">
        <f t="shared" si="4"/>
        <v>0.37915057915057915</v>
      </c>
      <c r="T27">
        <f t="shared" si="4"/>
        <v>0.4012613322822231</v>
      </c>
      <c r="U27">
        <f t="shared" si="4"/>
        <v>0.36379992803166605</v>
      </c>
      <c r="V27">
        <f t="shared" si="4"/>
        <v>0.37853107344632769</v>
      </c>
      <c r="W27">
        <f t="shared" si="4"/>
        <v>0.41134113411341139</v>
      </c>
      <c r="X27">
        <f t="shared" si="4"/>
        <v>0.47151576805696849</v>
      </c>
      <c r="Y27">
        <f t="shared" si="4"/>
        <v>0.44529262086513993</v>
      </c>
      <c r="Z27">
        <f t="shared" si="4"/>
        <v>0.52550143266475646</v>
      </c>
      <c r="AB27">
        <f t="shared" si="5"/>
        <v>0.42537257079615087</v>
      </c>
      <c r="AC27">
        <f t="shared" si="6"/>
        <v>1.4416090178231665E-2</v>
      </c>
    </row>
    <row r="28" spans="1:29">
      <c r="A28">
        <v>26</v>
      </c>
      <c r="B28">
        <f t="shared" si="2"/>
        <v>1.25</v>
      </c>
      <c r="C28">
        <v>1.149</v>
      </c>
      <c r="D28">
        <v>1.097</v>
      </c>
      <c r="E28">
        <v>1.0529999999999999</v>
      </c>
      <c r="F28">
        <v>1.0229999999999999</v>
      </c>
      <c r="G28">
        <v>1.056</v>
      </c>
      <c r="H28">
        <v>1.038</v>
      </c>
      <c r="I28">
        <v>1.0449999999999999</v>
      </c>
      <c r="J28">
        <v>0.95899999999999996</v>
      </c>
      <c r="K28">
        <v>0.93700000000000006</v>
      </c>
      <c r="L28">
        <v>0.89300000000000002</v>
      </c>
      <c r="M28">
        <v>0.92100000000000004</v>
      </c>
      <c r="O28">
        <f t="shared" si="3"/>
        <v>1.25</v>
      </c>
      <c r="P28">
        <f t="shared" si="4"/>
        <v>0.44604037267080743</v>
      </c>
      <c r="Q28">
        <f t="shared" si="4"/>
        <v>0.47903930131004363</v>
      </c>
      <c r="R28">
        <f t="shared" si="4"/>
        <v>0.4335117332235488</v>
      </c>
      <c r="S28">
        <f t="shared" si="4"/>
        <v>0.39498069498069499</v>
      </c>
      <c r="T28">
        <f t="shared" si="4"/>
        <v>0.41623965313362243</v>
      </c>
      <c r="U28">
        <f t="shared" si="4"/>
        <v>0.37351565311263046</v>
      </c>
      <c r="V28">
        <f t="shared" si="4"/>
        <v>0.3935969868173258</v>
      </c>
      <c r="W28">
        <f t="shared" si="4"/>
        <v>0.43159315931593156</v>
      </c>
      <c r="X28">
        <f t="shared" si="4"/>
        <v>0.47660223804679558</v>
      </c>
      <c r="Y28">
        <f t="shared" si="4"/>
        <v>0.45445292620865141</v>
      </c>
      <c r="Z28">
        <f t="shared" si="4"/>
        <v>0.52779369627507167</v>
      </c>
      <c r="AB28">
        <f t="shared" si="5"/>
        <v>0.43885149228137482</v>
      </c>
      <c r="AC28">
        <f t="shared" si="6"/>
        <v>1.3510891191863437E-2</v>
      </c>
    </row>
    <row r="29" spans="1:29">
      <c r="A29">
        <v>27</v>
      </c>
      <c r="B29">
        <f t="shared" si="2"/>
        <v>1.3</v>
      </c>
      <c r="C29">
        <v>1.1739999999999999</v>
      </c>
      <c r="D29">
        <v>1.1160000000000001</v>
      </c>
      <c r="E29">
        <v>1.0740000000000001</v>
      </c>
      <c r="F29">
        <v>1.0309999999999999</v>
      </c>
      <c r="G29">
        <v>1.0940000000000001</v>
      </c>
      <c r="H29">
        <v>1.079</v>
      </c>
      <c r="I29">
        <v>1.0880000000000001</v>
      </c>
      <c r="J29">
        <v>1.004</v>
      </c>
      <c r="K29">
        <v>0.95699999999999996</v>
      </c>
      <c r="L29">
        <v>0.90900000000000003</v>
      </c>
      <c r="M29">
        <v>0.92</v>
      </c>
      <c r="O29">
        <f t="shared" si="3"/>
        <v>1.3</v>
      </c>
      <c r="P29">
        <f t="shared" si="4"/>
        <v>0.45574534161490682</v>
      </c>
      <c r="Q29">
        <f t="shared" si="4"/>
        <v>0.48733624454148478</v>
      </c>
      <c r="R29">
        <f t="shared" si="4"/>
        <v>0.44215726636475922</v>
      </c>
      <c r="S29">
        <f t="shared" si="4"/>
        <v>0.39806949806949804</v>
      </c>
      <c r="T29">
        <f t="shared" si="4"/>
        <v>0.43121797398502171</v>
      </c>
      <c r="U29">
        <f t="shared" si="4"/>
        <v>0.38826916156890967</v>
      </c>
      <c r="V29">
        <f t="shared" si="4"/>
        <v>0.40979284369114882</v>
      </c>
      <c r="W29">
        <f t="shared" si="4"/>
        <v>0.45184518451845185</v>
      </c>
      <c r="X29">
        <f t="shared" si="4"/>
        <v>0.48677517802644965</v>
      </c>
      <c r="Y29">
        <f t="shared" si="4"/>
        <v>0.46259541984732822</v>
      </c>
      <c r="Z29">
        <f t="shared" si="4"/>
        <v>0.52722063037249278</v>
      </c>
      <c r="AB29">
        <f t="shared" si="5"/>
        <v>0.44918406750913192</v>
      </c>
      <c r="AC29">
        <f t="shared" si="6"/>
        <v>1.2589870213191764E-2</v>
      </c>
    </row>
    <row r="30" spans="1:29">
      <c r="A30">
        <v>28</v>
      </c>
      <c r="B30">
        <f t="shared" si="2"/>
        <v>1.35</v>
      </c>
      <c r="C30">
        <v>1.18</v>
      </c>
      <c r="D30">
        <v>1.123</v>
      </c>
      <c r="E30">
        <v>1.113</v>
      </c>
      <c r="F30">
        <v>1.0760000000000001</v>
      </c>
      <c r="G30">
        <v>1.1040000000000001</v>
      </c>
      <c r="H30">
        <v>1.093</v>
      </c>
      <c r="I30">
        <v>1.097</v>
      </c>
      <c r="J30">
        <v>1.022</v>
      </c>
      <c r="K30">
        <v>0.97199999999999998</v>
      </c>
      <c r="L30">
        <v>0.92300000000000004</v>
      </c>
      <c r="M30">
        <v>0.94</v>
      </c>
      <c r="O30">
        <f t="shared" si="3"/>
        <v>1.35</v>
      </c>
      <c r="P30">
        <f t="shared" si="4"/>
        <v>0.45807453416149063</v>
      </c>
      <c r="Q30">
        <f t="shared" si="4"/>
        <v>0.49039301310043665</v>
      </c>
      <c r="R30">
        <f t="shared" si="4"/>
        <v>0.4582132564841499</v>
      </c>
      <c r="S30">
        <f t="shared" si="4"/>
        <v>0.41544401544401549</v>
      </c>
      <c r="T30">
        <f t="shared" si="4"/>
        <v>0.43515963736696889</v>
      </c>
      <c r="U30">
        <f t="shared" si="4"/>
        <v>0.39330694494422452</v>
      </c>
      <c r="V30">
        <f t="shared" si="4"/>
        <v>0.4131826741996234</v>
      </c>
      <c r="W30">
        <f t="shared" si="4"/>
        <v>0.45994599459945995</v>
      </c>
      <c r="X30">
        <f t="shared" si="4"/>
        <v>0.49440488301119023</v>
      </c>
      <c r="Y30">
        <f t="shared" si="4"/>
        <v>0.46972010178117046</v>
      </c>
      <c r="Z30">
        <f t="shared" si="4"/>
        <v>0.53868194842406869</v>
      </c>
      <c r="AB30">
        <f t="shared" si="5"/>
        <v>0.45695700031970898</v>
      </c>
      <c r="AC30">
        <f t="shared" si="6"/>
        <v>1.2627498867053914E-2</v>
      </c>
    </row>
    <row r="31" spans="1:29">
      <c r="A31">
        <v>29</v>
      </c>
      <c r="B31">
        <f t="shared" si="2"/>
        <v>1.4</v>
      </c>
      <c r="C31">
        <v>1.2050000000000001</v>
      </c>
      <c r="D31">
        <v>1.143</v>
      </c>
      <c r="E31">
        <v>1.1299999999999999</v>
      </c>
      <c r="F31">
        <v>1.0760000000000001</v>
      </c>
      <c r="G31">
        <v>1.125</v>
      </c>
      <c r="H31">
        <v>1.113</v>
      </c>
      <c r="I31">
        <v>1.155</v>
      </c>
      <c r="J31">
        <v>1.0589999999999999</v>
      </c>
      <c r="K31">
        <v>0.99199999999999999</v>
      </c>
      <c r="L31">
        <v>0.93600000000000005</v>
      </c>
      <c r="M31">
        <v>0.94399999999999995</v>
      </c>
      <c r="O31">
        <f t="shared" si="3"/>
        <v>1.4</v>
      </c>
      <c r="P31">
        <f t="shared" si="4"/>
        <v>0.46777950310559008</v>
      </c>
      <c r="Q31">
        <f t="shared" si="4"/>
        <v>0.49912663755458514</v>
      </c>
      <c r="R31">
        <f t="shared" si="4"/>
        <v>0.46521202140798684</v>
      </c>
      <c r="S31">
        <f t="shared" si="4"/>
        <v>0.41544401544401549</v>
      </c>
      <c r="T31">
        <f t="shared" si="4"/>
        <v>0.44343713046905797</v>
      </c>
      <c r="U31">
        <f t="shared" si="4"/>
        <v>0.40050377833753148</v>
      </c>
      <c r="V31">
        <f t="shared" si="4"/>
        <v>0.43502824858757067</v>
      </c>
      <c r="W31">
        <f t="shared" si="4"/>
        <v>0.47659765976597657</v>
      </c>
      <c r="X31">
        <f t="shared" si="4"/>
        <v>0.5045778229908443</v>
      </c>
      <c r="Y31">
        <f t="shared" si="4"/>
        <v>0.4763358778625954</v>
      </c>
      <c r="Z31">
        <f t="shared" si="4"/>
        <v>0.54097421203438389</v>
      </c>
      <c r="AB31">
        <f t="shared" si="5"/>
        <v>0.46591062796001254</v>
      </c>
      <c r="AC31">
        <f t="shared" si="6"/>
        <v>1.233752242343495E-2</v>
      </c>
    </row>
    <row r="32" spans="1:29">
      <c r="A32">
        <v>30</v>
      </c>
      <c r="B32">
        <f t="shared" si="2"/>
        <v>1.45</v>
      </c>
      <c r="C32">
        <v>1.226</v>
      </c>
      <c r="D32">
        <v>1.1619999999999999</v>
      </c>
      <c r="E32">
        <v>1.149</v>
      </c>
      <c r="F32">
        <v>1.0940000000000001</v>
      </c>
      <c r="G32">
        <v>1.1539999999999999</v>
      </c>
      <c r="H32">
        <v>1.127</v>
      </c>
      <c r="I32">
        <v>1.1879999999999999</v>
      </c>
      <c r="J32">
        <v>1.095</v>
      </c>
      <c r="K32">
        <v>1.0069999999999999</v>
      </c>
      <c r="L32">
        <v>0.95899999999999996</v>
      </c>
      <c r="M32">
        <v>0.95399999999999996</v>
      </c>
      <c r="O32">
        <f t="shared" si="3"/>
        <v>1.45</v>
      </c>
      <c r="P32">
        <f t="shared" si="4"/>
        <v>0.47593167701863354</v>
      </c>
      <c r="Q32">
        <f t="shared" si="4"/>
        <v>0.50742358078602612</v>
      </c>
      <c r="R32">
        <f t="shared" si="4"/>
        <v>0.47303417044051055</v>
      </c>
      <c r="S32">
        <f t="shared" si="4"/>
        <v>0.42239382239382245</v>
      </c>
      <c r="T32">
        <f t="shared" si="4"/>
        <v>0.45486795427670473</v>
      </c>
      <c r="U32">
        <f t="shared" si="4"/>
        <v>0.40554156171284639</v>
      </c>
      <c r="V32">
        <f t="shared" si="4"/>
        <v>0.44745762711864406</v>
      </c>
      <c r="W32">
        <f t="shared" si="4"/>
        <v>0.49279927992799277</v>
      </c>
      <c r="X32">
        <f t="shared" si="4"/>
        <v>0.51220752797558489</v>
      </c>
      <c r="Y32">
        <f t="shared" si="4"/>
        <v>0.48804071246819336</v>
      </c>
      <c r="Z32">
        <f t="shared" si="4"/>
        <v>0.54670487106017185</v>
      </c>
      <c r="AB32">
        <f t="shared" si="5"/>
        <v>0.47512752592537555</v>
      </c>
      <c r="AC32">
        <f t="shared" si="6"/>
        <v>1.2367285131433868E-2</v>
      </c>
    </row>
    <row r="33" spans="1:29">
      <c r="A33">
        <v>31</v>
      </c>
      <c r="B33">
        <f t="shared" si="2"/>
        <v>1.5</v>
      </c>
      <c r="C33">
        <v>1.2529999999999999</v>
      </c>
      <c r="D33">
        <v>1.177</v>
      </c>
      <c r="E33">
        <v>1.171</v>
      </c>
      <c r="F33">
        <v>1.1379999999999999</v>
      </c>
      <c r="G33">
        <v>1.1759999999999999</v>
      </c>
      <c r="H33">
        <v>1.139</v>
      </c>
      <c r="I33">
        <v>1.194</v>
      </c>
      <c r="J33">
        <v>1.0900000000000001</v>
      </c>
      <c r="K33">
        <v>1.0149999999999999</v>
      </c>
      <c r="L33">
        <v>0.99199999999999999</v>
      </c>
      <c r="M33">
        <v>0.98</v>
      </c>
      <c r="O33">
        <f t="shared" si="3"/>
        <v>1.5</v>
      </c>
      <c r="P33">
        <f t="shared" si="4"/>
        <v>0.48641304347826081</v>
      </c>
      <c r="Q33">
        <f t="shared" si="4"/>
        <v>0.51397379912663754</v>
      </c>
      <c r="R33">
        <f t="shared" si="4"/>
        <v>0.48209139563606429</v>
      </c>
      <c r="S33">
        <f t="shared" si="4"/>
        <v>0.43938223938223936</v>
      </c>
      <c r="T33">
        <f t="shared" si="4"/>
        <v>0.46353961371698854</v>
      </c>
      <c r="U33">
        <f t="shared" si="4"/>
        <v>0.40985966174883054</v>
      </c>
      <c r="V33">
        <f t="shared" si="4"/>
        <v>0.44971751412429378</v>
      </c>
      <c r="W33">
        <f t="shared" si="4"/>
        <v>0.49054905490549061</v>
      </c>
      <c r="X33">
        <f t="shared" si="4"/>
        <v>0.51627670396744652</v>
      </c>
      <c r="Y33">
        <f t="shared" si="4"/>
        <v>0.50483460559796434</v>
      </c>
      <c r="Z33">
        <f t="shared" si="4"/>
        <v>0.56160458452722062</v>
      </c>
      <c r="AB33">
        <f t="shared" si="5"/>
        <v>0.48347656511013065</v>
      </c>
      <c r="AC33">
        <f t="shared" si="6"/>
        <v>1.2623052141739801E-2</v>
      </c>
    </row>
    <row r="34" spans="1:29">
      <c r="A34">
        <v>32</v>
      </c>
      <c r="B34">
        <f t="shared" si="2"/>
        <v>1.55</v>
      </c>
      <c r="C34">
        <v>1.2569999999999999</v>
      </c>
      <c r="D34">
        <v>1.1779999999999999</v>
      </c>
      <c r="E34">
        <v>1.194</v>
      </c>
      <c r="F34">
        <v>1.1579999999999999</v>
      </c>
      <c r="G34">
        <v>1.1919999999999999</v>
      </c>
      <c r="H34">
        <v>1.157</v>
      </c>
      <c r="I34">
        <v>1.1919999999999999</v>
      </c>
      <c r="J34">
        <v>1.083</v>
      </c>
      <c r="K34">
        <v>1.028</v>
      </c>
      <c r="L34">
        <v>1.0049999999999999</v>
      </c>
      <c r="M34">
        <v>1.0229999999999999</v>
      </c>
      <c r="O34">
        <f t="shared" si="3"/>
        <v>1.55</v>
      </c>
      <c r="P34">
        <f t="shared" si="4"/>
        <v>0.48796583850931674</v>
      </c>
      <c r="Q34">
        <f t="shared" si="4"/>
        <v>0.51441048034934489</v>
      </c>
      <c r="R34">
        <f t="shared" si="4"/>
        <v>0.4915603128859613</v>
      </c>
      <c r="S34">
        <f t="shared" si="4"/>
        <v>0.44710424710424712</v>
      </c>
      <c r="T34">
        <f t="shared" si="4"/>
        <v>0.46984627512810406</v>
      </c>
      <c r="U34">
        <f t="shared" si="4"/>
        <v>0.41633681180280679</v>
      </c>
      <c r="V34">
        <f t="shared" si="4"/>
        <v>0.44896421845574391</v>
      </c>
      <c r="W34">
        <f t="shared" si="4"/>
        <v>0.48739873987398741</v>
      </c>
      <c r="X34">
        <f t="shared" si="4"/>
        <v>0.52288911495422175</v>
      </c>
      <c r="Y34">
        <f t="shared" si="4"/>
        <v>0.51145038167938928</v>
      </c>
      <c r="Z34">
        <f t="shared" si="4"/>
        <v>0.58624641833810875</v>
      </c>
      <c r="AB34">
        <f t="shared" si="5"/>
        <v>0.48947025809829375</v>
      </c>
      <c r="AC34">
        <f t="shared" si="6"/>
        <v>1.374036135150775E-2</v>
      </c>
    </row>
    <row r="35" spans="1:29">
      <c r="A35">
        <v>33</v>
      </c>
      <c r="B35">
        <f t="shared" si="2"/>
        <v>1.6</v>
      </c>
      <c r="C35">
        <v>1.28</v>
      </c>
      <c r="D35">
        <v>1.194</v>
      </c>
      <c r="E35">
        <v>1.1870000000000001</v>
      </c>
      <c r="F35">
        <v>1.153</v>
      </c>
      <c r="G35">
        <v>1.2050000000000001</v>
      </c>
      <c r="H35">
        <v>1.1679999999999999</v>
      </c>
      <c r="I35">
        <v>1.2270000000000001</v>
      </c>
      <c r="J35">
        <v>1.1060000000000001</v>
      </c>
      <c r="K35">
        <v>1.048</v>
      </c>
      <c r="L35">
        <v>1.0269999999999999</v>
      </c>
      <c r="M35">
        <v>1.042</v>
      </c>
      <c r="O35">
        <f t="shared" si="3"/>
        <v>1.6</v>
      </c>
      <c r="P35">
        <f t="shared" si="4"/>
        <v>0.49689440993788819</v>
      </c>
      <c r="Q35">
        <f t="shared" si="4"/>
        <v>0.52139737991266377</v>
      </c>
      <c r="R35">
        <f t="shared" si="4"/>
        <v>0.48867846850555791</v>
      </c>
      <c r="S35">
        <f t="shared" si="4"/>
        <v>0.44517374517374519</v>
      </c>
      <c r="T35">
        <f t="shared" si="4"/>
        <v>0.47497043752463541</v>
      </c>
      <c r="U35">
        <f t="shared" si="4"/>
        <v>0.4202950701691256</v>
      </c>
      <c r="V35">
        <f t="shared" si="4"/>
        <v>0.46214689265536729</v>
      </c>
      <c r="W35">
        <f t="shared" si="4"/>
        <v>0.49774977497749778</v>
      </c>
      <c r="X35">
        <f t="shared" si="4"/>
        <v>0.53306205493387593</v>
      </c>
      <c r="Y35">
        <f t="shared" si="4"/>
        <v>0.52264631043256993</v>
      </c>
      <c r="Z35">
        <f t="shared" si="4"/>
        <v>0.597134670487106</v>
      </c>
      <c r="AB35">
        <f t="shared" si="5"/>
        <v>0.49637720133727575</v>
      </c>
      <c r="AC35">
        <f t="shared" si="6"/>
        <v>1.4433418176202127E-2</v>
      </c>
    </row>
    <row r="36" spans="1:29">
      <c r="A36">
        <v>34</v>
      </c>
      <c r="B36">
        <f t="shared" si="2"/>
        <v>1.65</v>
      </c>
      <c r="C36">
        <v>1.26</v>
      </c>
      <c r="D36">
        <v>1.19</v>
      </c>
      <c r="E36">
        <v>1.1839999999999999</v>
      </c>
      <c r="F36">
        <v>1.1659999999999999</v>
      </c>
      <c r="G36">
        <v>1.1990000000000001</v>
      </c>
      <c r="H36">
        <v>1.171</v>
      </c>
      <c r="I36">
        <v>1.232</v>
      </c>
      <c r="J36">
        <v>1.103</v>
      </c>
      <c r="K36">
        <v>1.0580000000000001</v>
      </c>
      <c r="L36">
        <v>1.032</v>
      </c>
      <c r="M36">
        <v>1.07</v>
      </c>
      <c r="O36">
        <f t="shared" si="3"/>
        <v>1.65</v>
      </c>
      <c r="P36">
        <f t="shared" si="4"/>
        <v>0.4891304347826087</v>
      </c>
      <c r="Q36">
        <f t="shared" si="4"/>
        <v>0.51965065502183405</v>
      </c>
      <c r="R36">
        <f t="shared" si="4"/>
        <v>0.48744339234252781</v>
      </c>
      <c r="S36">
        <f t="shared" si="4"/>
        <v>0.45019305019305017</v>
      </c>
      <c r="T36">
        <f t="shared" si="4"/>
        <v>0.47260543949546713</v>
      </c>
      <c r="U36">
        <f t="shared" si="4"/>
        <v>0.42137459517812165</v>
      </c>
      <c r="V36">
        <f t="shared" si="4"/>
        <v>0.46403013182674202</v>
      </c>
      <c r="W36">
        <f t="shared" si="4"/>
        <v>0.49639963996399639</v>
      </c>
      <c r="X36">
        <f t="shared" si="4"/>
        <v>0.53814852492370302</v>
      </c>
      <c r="Y36">
        <f t="shared" si="4"/>
        <v>0.52519083969465652</v>
      </c>
      <c r="Z36">
        <f t="shared" si="4"/>
        <v>0.61318051575931232</v>
      </c>
      <c r="AB36">
        <f t="shared" si="5"/>
        <v>0.49794065628927453</v>
      </c>
      <c r="AC36">
        <f t="shared" si="6"/>
        <v>1.544343762290502E-2</v>
      </c>
    </row>
    <row r="37" spans="1:29">
      <c r="A37">
        <v>35</v>
      </c>
      <c r="B37">
        <f t="shared" si="2"/>
        <v>1.7</v>
      </c>
      <c r="C37">
        <v>1.26</v>
      </c>
      <c r="D37">
        <v>1.1990000000000001</v>
      </c>
      <c r="E37">
        <v>1.1919999999999999</v>
      </c>
      <c r="F37">
        <v>1.149</v>
      </c>
      <c r="G37">
        <v>1.212</v>
      </c>
      <c r="H37">
        <v>1.179</v>
      </c>
      <c r="I37">
        <v>1.248</v>
      </c>
      <c r="J37">
        <v>1.1319999999999999</v>
      </c>
      <c r="K37">
        <v>1.0860000000000001</v>
      </c>
      <c r="L37">
        <v>1.0669999999999999</v>
      </c>
      <c r="M37">
        <v>1.101</v>
      </c>
      <c r="O37">
        <f t="shared" si="3"/>
        <v>1.7</v>
      </c>
      <c r="P37">
        <f t="shared" si="4"/>
        <v>0.4891304347826087</v>
      </c>
      <c r="Q37">
        <f t="shared" si="4"/>
        <v>0.52358078602620084</v>
      </c>
      <c r="R37">
        <f t="shared" si="4"/>
        <v>0.49073692877727459</v>
      </c>
      <c r="S37">
        <f t="shared" si="4"/>
        <v>0.44362934362934364</v>
      </c>
      <c r="T37">
        <f t="shared" si="4"/>
        <v>0.47772960189199842</v>
      </c>
      <c r="U37">
        <f t="shared" si="4"/>
        <v>0.42425332853544445</v>
      </c>
      <c r="V37">
        <f t="shared" si="4"/>
        <v>0.47005649717514125</v>
      </c>
      <c r="W37">
        <f t="shared" si="4"/>
        <v>0.50945094509450939</v>
      </c>
      <c r="X37">
        <f t="shared" si="4"/>
        <v>0.55239064089521872</v>
      </c>
      <c r="Y37">
        <f t="shared" si="4"/>
        <v>0.543002544529262</v>
      </c>
      <c r="Z37">
        <f t="shared" si="4"/>
        <v>0.63094555873925495</v>
      </c>
      <c r="AB37">
        <f t="shared" si="5"/>
        <v>0.50499151000693243</v>
      </c>
      <c r="AC37">
        <f t="shared" si="6"/>
        <v>1.7221495407962143E-2</v>
      </c>
    </row>
    <row r="38" spans="1:29">
      <c r="A38">
        <v>36</v>
      </c>
      <c r="B38">
        <f t="shared" si="2"/>
        <v>1.75</v>
      </c>
      <c r="C38">
        <v>1.2310000000000001</v>
      </c>
      <c r="D38">
        <v>1.1850000000000001</v>
      </c>
      <c r="E38">
        <v>1.1870000000000001</v>
      </c>
      <c r="F38">
        <v>1.147</v>
      </c>
      <c r="G38">
        <v>1.2070000000000001</v>
      </c>
      <c r="H38">
        <v>1.1819999999999999</v>
      </c>
      <c r="I38">
        <v>1.2529999999999999</v>
      </c>
      <c r="J38">
        <v>1.1419999999999999</v>
      </c>
      <c r="K38">
        <v>1.1040000000000001</v>
      </c>
      <c r="L38">
        <v>1.0720000000000001</v>
      </c>
      <c r="M38">
        <v>1.1279999999999999</v>
      </c>
      <c r="O38">
        <f t="shared" si="3"/>
        <v>1.75</v>
      </c>
      <c r="P38">
        <f t="shared" si="4"/>
        <v>0.47787267080745344</v>
      </c>
      <c r="Q38">
        <f t="shared" ref="Q38:Z63" si="7">D38/D$1</f>
        <v>0.51746724890829698</v>
      </c>
      <c r="R38">
        <f t="shared" si="7"/>
        <v>0.48867846850555791</v>
      </c>
      <c r="S38">
        <f t="shared" si="7"/>
        <v>0.44285714285714289</v>
      </c>
      <c r="T38">
        <f t="shared" si="7"/>
        <v>0.47575877020102486</v>
      </c>
      <c r="U38">
        <f t="shared" si="7"/>
        <v>0.42533285354444045</v>
      </c>
      <c r="V38">
        <f t="shared" si="7"/>
        <v>0.47193973634651598</v>
      </c>
      <c r="W38">
        <f t="shared" si="7"/>
        <v>0.51395139513951393</v>
      </c>
      <c r="X38">
        <f t="shared" si="7"/>
        <v>0.56154628687690744</v>
      </c>
      <c r="Y38">
        <f t="shared" si="7"/>
        <v>0.54554707379134859</v>
      </c>
      <c r="Z38">
        <f t="shared" si="7"/>
        <v>0.64641833810888238</v>
      </c>
      <c r="AB38">
        <f t="shared" si="5"/>
        <v>0.5061245440988259</v>
      </c>
      <c r="AC38">
        <f t="shared" si="6"/>
        <v>1.8640436771444901E-2</v>
      </c>
    </row>
    <row r="39" spans="1:29">
      <c r="A39">
        <v>37</v>
      </c>
      <c r="B39">
        <f t="shared" si="2"/>
        <v>1.8</v>
      </c>
      <c r="C39">
        <v>1.2250000000000001</v>
      </c>
      <c r="D39">
        <v>1.2</v>
      </c>
      <c r="E39">
        <v>1.196</v>
      </c>
      <c r="F39">
        <v>1.127</v>
      </c>
      <c r="G39">
        <v>1.2230000000000001</v>
      </c>
      <c r="H39">
        <v>1.1910000000000001</v>
      </c>
      <c r="I39">
        <v>1.2769999999999999</v>
      </c>
      <c r="J39">
        <v>1.1719999999999999</v>
      </c>
      <c r="K39">
        <v>1.1319999999999999</v>
      </c>
      <c r="L39">
        <v>1.0820000000000001</v>
      </c>
      <c r="M39">
        <v>1.1399999999999999</v>
      </c>
      <c r="O39">
        <f t="shared" si="3"/>
        <v>1.8</v>
      </c>
      <c r="P39">
        <f t="shared" ref="P39:U102" si="8">C39/C$1</f>
        <v>0.47554347826086957</v>
      </c>
      <c r="Q39">
        <f t="shared" si="7"/>
        <v>0.5240174672489083</v>
      </c>
      <c r="R39">
        <f t="shared" si="7"/>
        <v>0.49238369699464801</v>
      </c>
      <c r="S39">
        <f t="shared" si="7"/>
        <v>0.43513513513513519</v>
      </c>
      <c r="T39">
        <f t="shared" si="7"/>
        <v>0.48206543161214038</v>
      </c>
      <c r="U39">
        <f t="shared" si="7"/>
        <v>0.4285714285714286</v>
      </c>
      <c r="V39">
        <f t="shared" si="7"/>
        <v>0.48097928436911486</v>
      </c>
      <c r="W39">
        <f t="shared" si="7"/>
        <v>0.52745274527452746</v>
      </c>
      <c r="X39">
        <f t="shared" si="7"/>
        <v>0.57578840284842314</v>
      </c>
      <c r="Y39">
        <f t="shared" si="7"/>
        <v>0.55063613231552166</v>
      </c>
      <c r="Z39">
        <f t="shared" si="7"/>
        <v>0.653295128939828</v>
      </c>
      <c r="AB39">
        <f t="shared" si="5"/>
        <v>0.51144257559732231</v>
      </c>
      <c r="AC39">
        <f t="shared" si="6"/>
        <v>1.9620626419293734E-2</v>
      </c>
    </row>
    <row r="40" spans="1:29">
      <c r="A40">
        <v>38</v>
      </c>
      <c r="B40">
        <f t="shared" si="2"/>
        <v>1.85</v>
      </c>
      <c r="C40">
        <v>1.232</v>
      </c>
      <c r="D40">
        <v>1.1879999999999999</v>
      </c>
      <c r="E40">
        <v>1.1910000000000001</v>
      </c>
      <c r="F40">
        <v>1.1339999999999999</v>
      </c>
      <c r="G40">
        <v>1.208</v>
      </c>
      <c r="H40">
        <v>1.181</v>
      </c>
      <c r="I40">
        <v>1.264</v>
      </c>
      <c r="J40">
        <v>1.159</v>
      </c>
      <c r="K40">
        <v>1.1279999999999999</v>
      </c>
      <c r="L40">
        <v>1.085</v>
      </c>
      <c r="M40">
        <v>1.147</v>
      </c>
      <c r="O40">
        <f t="shared" si="3"/>
        <v>1.85</v>
      </c>
      <c r="P40">
        <f t="shared" si="8"/>
        <v>0.47826086956521735</v>
      </c>
      <c r="Q40">
        <f t="shared" si="7"/>
        <v>0.51877729257641914</v>
      </c>
      <c r="R40">
        <f t="shared" si="7"/>
        <v>0.49032523672293132</v>
      </c>
      <c r="S40">
        <f t="shared" si="7"/>
        <v>0.43783783783783781</v>
      </c>
      <c r="T40">
        <f t="shared" si="7"/>
        <v>0.47615293653921953</v>
      </c>
      <c r="U40">
        <f t="shared" si="7"/>
        <v>0.42497301187477515</v>
      </c>
      <c r="V40">
        <f t="shared" si="7"/>
        <v>0.47608286252354054</v>
      </c>
      <c r="W40">
        <f t="shared" si="7"/>
        <v>0.52160216021602157</v>
      </c>
      <c r="X40">
        <f t="shared" si="7"/>
        <v>0.57375381485249233</v>
      </c>
      <c r="Y40">
        <f t="shared" si="7"/>
        <v>0.55216284987277353</v>
      </c>
      <c r="Z40">
        <f t="shared" si="7"/>
        <v>0.65730659025787963</v>
      </c>
      <c r="AB40">
        <f t="shared" si="5"/>
        <v>0.509748678439919</v>
      </c>
      <c r="AC40">
        <f t="shared" si="6"/>
        <v>1.9972679871570403E-2</v>
      </c>
    </row>
    <row r="41" spans="1:29">
      <c r="A41">
        <v>39</v>
      </c>
      <c r="B41">
        <f t="shared" si="2"/>
        <v>1.9</v>
      </c>
      <c r="C41">
        <v>1.212</v>
      </c>
      <c r="D41">
        <v>1.194</v>
      </c>
      <c r="E41">
        <v>1.1839999999999999</v>
      </c>
      <c r="F41">
        <v>1.1479999999999999</v>
      </c>
      <c r="G41">
        <v>1.2030000000000001</v>
      </c>
      <c r="H41">
        <v>1.1739999999999999</v>
      </c>
      <c r="I41">
        <v>1.2509999999999999</v>
      </c>
      <c r="J41">
        <v>1.149</v>
      </c>
      <c r="K41">
        <v>1.1240000000000001</v>
      </c>
      <c r="L41">
        <v>1.081</v>
      </c>
      <c r="M41">
        <v>1.161</v>
      </c>
      <c r="O41">
        <f t="shared" si="3"/>
        <v>1.9</v>
      </c>
      <c r="P41">
        <f t="shared" si="8"/>
        <v>0.47049689440993786</v>
      </c>
      <c r="Q41">
        <f t="shared" si="7"/>
        <v>0.52139737991266377</v>
      </c>
      <c r="R41">
        <f t="shared" si="7"/>
        <v>0.48744339234252781</v>
      </c>
      <c r="S41">
        <f t="shared" si="7"/>
        <v>0.44324324324324321</v>
      </c>
      <c r="T41">
        <f t="shared" si="7"/>
        <v>0.47418210484824602</v>
      </c>
      <c r="U41">
        <f t="shared" si="7"/>
        <v>0.42245412018711764</v>
      </c>
      <c r="V41">
        <f t="shared" si="7"/>
        <v>0.47118644067796611</v>
      </c>
      <c r="W41">
        <f t="shared" si="7"/>
        <v>0.51710171017101714</v>
      </c>
      <c r="X41">
        <f t="shared" si="7"/>
        <v>0.57171922685656162</v>
      </c>
      <c r="Y41">
        <f t="shared" si="7"/>
        <v>0.5501272264631043</v>
      </c>
      <c r="Z41">
        <f t="shared" si="7"/>
        <v>0.66532951289398279</v>
      </c>
      <c r="AB41">
        <f t="shared" si="5"/>
        <v>0.50860738654603344</v>
      </c>
      <c r="AC41">
        <f t="shared" si="6"/>
        <v>2.0601229409576545E-2</v>
      </c>
    </row>
    <row r="42" spans="1:29">
      <c r="A42">
        <v>40</v>
      </c>
      <c r="B42">
        <f t="shared" si="2"/>
        <v>1.95</v>
      </c>
      <c r="C42">
        <v>1.212</v>
      </c>
      <c r="D42">
        <v>1.1870000000000001</v>
      </c>
      <c r="E42">
        <v>1.1819999999999999</v>
      </c>
      <c r="F42">
        <v>1.125</v>
      </c>
      <c r="G42">
        <v>1.2130000000000001</v>
      </c>
      <c r="H42">
        <v>1.179</v>
      </c>
      <c r="I42">
        <v>1.2669999999999999</v>
      </c>
      <c r="J42">
        <v>1.171</v>
      </c>
      <c r="K42">
        <v>1.139</v>
      </c>
      <c r="L42">
        <v>1.0900000000000001</v>
      </c>
      <c r="M42">
        <v>1.1659999999999999</v>
      </c>
      <c r="O42">
        <f t="shared" si="3"/>
        <v>1.95</v>
      </c>
      <c r="P42">
        <f t="shared" si="8"/>
        <v>0.47049689440993786</v>
      </c>
      <c r="Q42">
        <f t="shared" si="7"/>
        <v>0.51834061135371179</v>
      </c>
      <c r="R42">
        <f t="shared" si="7"/>
        <v>0.48662000823384111</v>
      </c>
      <c r="S42">
        <f t="shared" si="7"/>
        <v>0.43436293436293438</v>
      </c>
      <c r="T42">
        <f t="shared" si="7"/>
        <v>0.4781237682301932</v>
      </c>
      <c r="U42">
        <f t="shared" si="7"/>
        <v>0.42425332853544445</v>
      </c>
      <c r="V42">
        <f t="shared" si="7"/>
        <v>0.47721280602636534</v>
      </c>
      <c r="W42">
        <f t="shared" si="7"/>
        <v>0.52700270027002705</v>
      </c>
      <c r="X42">
        <f t="shared" si="7"/>
        <v>0.57934893184130221</v>
      </c>
      <c r="Y42">
        <f t="shared" si="7"/>
        <v>0.55470737913486012</v>
      </c>
      <c r="Z42">
        <f t="shared" si="7"/>
        <v>0.66819484240687665</v>
      </c>
      <c r="AB42">
        <f t="shared" si="5"/>
        <v>0.51078765498231771</v>
      </c>
      <c r="AC42">
        <f t="shared" si="6"/>
        <v>2.1204016867116562E-2</v>
      </c>
    </row>
    <row r="43" spans="1:29">
      <c r="A43">
        <v>41</v>
      </c>
      <c r="B43">
        <f t="shared" si="2"/>
        <v>2</v>
      </c>
      <c r="C43">
        <v>1.2050000000000001</v>
      </c>
      <c r="D43">
        <v>1.1839999999999999</v>
      </c>
      <c r="E43">
        <v>1.1719999999999999</v>
      </c>
      <c r="F43">
        <v>1.1419999999999999</v>
      </c>
      <c r="G43">
        <v>1.206</v>
      </c>
      <c r="H43">
        <v>1.173</v>
      </c>
      <c r="I43">
        <v>1.252</v>
      </c>
      <c r="J43">
        <v>1.151</v>
      </c>
      <c r="K43">
        <v>1.1160000000000001</v>
      </c>
      <c r="L43">
        <v>1.0860000000000001</v>
      </c>
      <c r="M43">
        <v>1.19</v>
      </c>
      <c r="O43">
        <f t="shared" si="3"/>
        <v>2</v>
      </c>
      <c r="P43">
        <f t="shared" si="8"/>
        <v>0.46777950310559008</v>
      </c>
      <c r="Q43">
        <f t="shared" si="7"/>
        <v>0.51703056768558953</v>
      </c>
      <c r="R43">
        <f t="shared" si="7"/>
        <v>0.48250308769040756</v>
      </c>
      <c r="S43">
        <f t="shared" si="7"/>
        <v>0.44092664092664091</v>
      </c>
      <c r="T43">
        <f t="shared" si="7"/>
        <v>0.47536460386283014</v>
      </c>
      <c r="U43">
        <f t="shared" si="7"/>
        <v>0.42209427851745235</v>
      </c>
      <c r="V43">
        <f t="shared" si="7"/>
        <v>0.4715630885122411</v>
      </c>
      <c r="W43">
        <f t="shared" si="7"/>
        <v>0.51800180018001807</v>
      </c>
      <c r="X43">
        <f t="shared" si="7"/>
        <v>0.5676500508647</v>
      </c>
      <c r="Y43">
        <f t="shared" si="7"/>
        <v>0.55267175572519089</v>
      </c>
      <c r="Z43">
        <f t="shared" si="7"/>
        <v>0.68194842406876788</v>
      </c>
      <c r="AB43">
        <f t="shared" si="5"/>
        <v>0.50886670919449351</v>
      </c>
      <c r="AC43">
        <f t="shared" si="6"/>
        <v>2.1851606905457958E-2</v>
      </c>
    </row>
    <row r="44" spans="1:29">
      <c r="A44">
        <v>42</v>
      </c>
      <c r="B44">
        <f t="shared" si="2"/>
        <v>2.0499999999999998</v>
      </c>
      <c r="C44">
        <v>1.2030000000000001</v>
      </c>
      <c r="D44">
        <v>1.1850000000000001</v>
      </c>
      <c r="E44">
        <v>1.1719999999999999</v>
      </c>
      <c r="F44">
        <v>1.125</v>
      </c>
      <c r="G44">
        <v>1.206</v>
      </c>
      <c r="H44">
        <v>1.1759999999999999</v>
      </c>
      <c r="I44">
        <v>1.266</v>
      </c>
      <c r="J44">
        <v>1.1599999999999999</v>
      </c>
      <c r="K44">
        <v>1.1100000000000001</v>
      </c>
      <c r="L44">
        <v>1.0880000000000001</v>
      </c>
      <c r="M44">
        <v>1.1970000000000001</v>
      </c>
      <c r="O44">
        <f t="shared" si="3"/>
        <v>2.0499999999999998</v>
      </c>
      <c r="P44">
        <f t="shared" si="8"/>
        <v>0.46700310559006214</v>
      </c>
      <c r="Q44">
        <f t="shared" si="7"/>
        <v>0.51746724890829698</v>
      </c>
      <c r="R44">
        <f t="shared" si="7"/>
        <v>0.48250308769040756</v>
      </c>
      <c r="S44">
        <f t="shared" si="7"/>
        <v>0.43436293436293438</v>
      </c>
      <c r="T44">
        <f t="shared" si="7"/>
        <v>0.47536460386283014</v>
      </c>
      <c r="U44">
        <f t="shared" si="7"/>
        <v>0.42317380352644834</v>
      </c>
      <c r="V44">
        <f t="shared" si="7"/>
        <v>0.47683615819209041</v>
      </c>
      <c r="W44">
        <f t="shared" si="7"/>
        <v>0.52205220522052198</v>
      </c>
      <c r="X44">
        <f t="shared" si="7"/>
        <v>0.56459816887080372</v>
      </c>
      <c r="Y44">
        <f t="shared" si="7"/>
        <v>0.55368956743002551</v>
      </c>
      <c r="Z44">
        <f t="shared" si="7"/>
        <v>0.68595988538681951</v>
      </c>
      <c r="AB44">
        <f t="shared" si="5"/>
        <v>0.50936461536738542</v>
      </c>
      <c r="AC44">
        <f t="shared" si="6"/>
        <v>2.2199961608351488E-2</v>
      </c>
    </row>
    <row r="45" spans="1:29">
      <c r="A45">
        <v>43</v>
      </c>
      <c r="B45">
        <f t="shared" si="2"/>
        <v>2.1</v>
      </c>
      <c r="C45">
        <v>1.2050000000000001</v>
      </c>
      <c r="D45">
        <v>1.1879999999999999</v>
      </c>
      <c r="E45">
        <v>1.17</v>
      </c>
      <c r="F45">
        <v>1.1359999999999999</v>
      </c>
      <c r="G45">
        <v>1.2030000000000001</v>
      </c>
      <c r="H45">
        <v>1.173</v>
      </c>
      <c r="I45">
        <v>1.2549999999999999</v>
      </c>
      <c r="J45">
        <v>1.1499999999999999</v>
      </c>
      <c r="K45">
        <v>1.1140000000000001</v>
      </c>
      <c r="L45">
        <v>1.089</v>
      </c>
      <c r="M45">
        <v>1.216</v>
      </c>
      <c r="O45">
        <f t="shared" si="3"/>
        <v>2.1</v>
      </c>
      <c r="P45">
        <f t="shared" si="8"/>
        <v>0.46777950310559008</v>
      </c>
      <c r="Q45">
        <f t="shared" si="7"/>
        <v>0.51877729257641914</v>
      </c>
      <c r="R45">
        <f t="shared" si="7"/>
        <v>0.48167970358172085</v>
      </c>
      <c r="S45">
        <f t="shared" si="7"/>
        <v>0.43861003861003861</v>
      </c>
      <c r="T45">
        <f t="shared" si="7"/>
        <v>0.47418210484824602</v>
      </c>
      <c r="U45">
        <f t="shared" si="7"/>
        <v>0.42209427851745235</v>
      </c>
      <c r="V45">
        <f t="shared" si="7"/>
        <v>0.47269303201506591</v>
      </c>
      <c r="W45">
        <f t="shared" si="7"/>
        <v>0.51755175517551755</v>
      </c>
      <c r="X45">
        <f t="shared" si="7"/>
        <v>0.56663275686673453</v>
      </c>
      <c r="Y45">
        <f t="shared" si="7"/>
        <v>0.55419847328244276</v>
      </c>
      <c r="Z45">
        <f t="shared" si="7"/>
        <v>0.69684813753581654</v>
      </c>
      <c r="AB45">
        <f t="shared" si="5"/>
        <v>0.51009518873773141</v>
      </c>
      <c r="AC45">
        <f t="shared" si="6"/>
        <v>2.3019804590033485E-2</v>
      </c>
    </row>
    <row r="46" spans="1:29">
      <c r="A46">
        <v>44</v>
      </c>
      <c r="B46">
        <f t="shared" si="2"/>
        <v>2.15</v>
      </c>
      <c r="C46">
        <v>1.2010000000000001</v>
      </c>
      <c r="D46">
        <v>1.1830000000000001</v>
      </c>
      <c r="E46">
        <v>1.173</v>
      </c>
      <c r="F46">
        <v>1.1439999999999999</v>
      </c>
      <c r="G46">
        <v>1.2</v>
      </c>
      <c r="H46">
        <v>1.1719999999999999</v>
      </c>
      <c r="I46">
        <v>1.244</v>
      </c>
      <c r="J46">
        <v>1.1579999999999999</v>
      </c>
      <c r="K46">
        <v>1.119</v>
      </c>
      <c r="L46">
        <v>1.0900000000000001</v>
      </c>
      <c r="M46">
        <v>1.226</v>
      </c>
      <c r="O46">
        <f t="shared" si="3"/>
        <v>2.15</v>
      </c>
      <c r="P46">
        <f t="shared" si="8"/>
        <v>0.4662267080745342</v>
      </c>
      <c r="Q46">
        <f t="shared" si="7"/>
        <v>0.51659388646288207</v>
      </c>
      <c r="R46">
        <f t="shared" si="7"/>
        <v>0.482914779744751</v>
      </c>
      <c r="S46">
        <f t="shared" si="7"/>
        <v>0.44169884169884166</v>
      </c>
      <c r="T46">
        <f t="shared" si="7"/>
        <v>0.4729996058336618</v>
      </c>
      <c r="U46">
        <f t="shared" si="7"/>
        <v>0.42173443684778694</v>
      </c>
      <c r="V46">
        <f t="shared" si="7"/>
        <v>0.46854990583804146</v>
      </c>
      <c r="W46">
        <f t="shared" si="7"/>
        <v>0.52115211521152116</v>
      </c>
      <c r="X46">
        <f t="shared" si="7"/>
        <v>0.56917599186164802</v>
      </c>
      <c r="Y46">
        <f t="shared" si="7"/>
        <v>0.55470737913486012</v>
      </c>
      <c r="Z46">
        <f t="shared" si="7"/>
        <v>0.70257879656160449</v>
      </c>
      <c r="AB46">
        <f t="shared" si="5"/>
        <v>0.5107574952063757</v>
      </c>
      <c r="AC46">
        <f t="shared" si="6"/>
        <v>2.3537472145722074E-2</v>
      </c>
    </row>
    <row r="47" spans="1:29">
      <c r="A47">
        <v>45</v>
      </c>
      <c r="B47">
        <f t="shared" si="2"/>
        <v>2.2000000000000002</v>
      </c>
      <c r="C47">
        <v>1.198</v>
      </c>
      <c r="D47">
        <v>1.181</v>
      </c>
      <c r="E47">
        <v>1.1659999999999999</v>
      </c>
      <c r="F47">
        <v>1.1180000000000001</v>
      </c>
      <c r="G47">
        <v>1.2</v>
      </c>
      <c r="H47">
        <v>1.17</v>
      </c>
      <c r="I47">
        <v>1.2549999999999999</v>
      </c>
      <c r="J47">
        <v>1.1719999999999999</v>
      </c>
      <c r="K47">
        <v>1.1200000000000001</v>
      </c>
      <c r="L47">
        <v>1.097</v>
      </c>
      <c r="M47">
        <v>1.222</v>
      </c>
      <c r="O47">
        <f t="shared" si="3"/>
        <v>2.2000000000000002</v>
      </c>
      <c r="P47">
        <f t="shared" si="8"/>
        <v>0.46506211180124218</v>
      </c>
      <c r="Q47">
        <f t="shared" si="7"/>
        <v>0.51572052401746726</v>
      </c>
      <c r="R47">
        <f t="shared" si="7"/>
        <v>0.48003293536434749</v>
      </c>
      <c r="S47">
        <f t="shared" si="7"/>
        <v>0.43166023166023171</v>
      </c>
      <c r="T47">
        <f t="shared" si="7"/>
        <v>0.4729996058336618</v>
      </c>
      <c r="U47">
        <f t="shared" si="7"/>
        <v>0.42101475350845624</v>
      </c>
      <c r="V47">
        <f t="shared" si="7"/>
        <v>0.47269303201506591</v>
      </c>
      <c r="W47">
        <f t="shared" si="7"/>
        <v>0.52745274527452746</v>
      </c>
      <c r="X47">
        <f t="shared" si="7"/>
        <v>0.56968463886063081</v>
      </c>
      <c r="Y47">
        <f t="shared" si="7"/>
        <v>0.55826972010178111</v>
      </c>
      <c r="Z47">
        <f t="shared" si="7"/>
        <v>0.70028653295128929</v>
      </c>
      <c r="AB47">
        <f t="shared" si="5"/>
        <v>0.5104433483080637</v>
      </c>
      <c r="AC47">
        <f t="shared" si="6"/>
        <v>2.3773575548376898E-2</v>
      </c>
    </row>
    <row r="48" spans="1:29">
      <c r="A48">
        <v>46</v>
      </c>
      <c r="B48">
        <f t="shared" si="2"/>
        <v>2.25</v>
      </c>
      <c r="C48">
        <v>1.194</v>
      </c>
      <c r="D48">
        <v>1.1839999999999999</v>
      </c>
      <c r="E48">
        <v>1.1639999999999999</v>
      </c>
      <c r="F48">
        <v>1.139</v>
      </c>
      <c r="G48">
        <v>1.1970000000000001</v>
      </c>
      <c r="H48">
        <v>1.1679999999999999</v>
      </c>
      <c r="I48">
        <v>1.2470000000000001</v>
      </c>
      <c r="J48">
        <v>1.155</v>
      </c>
      <c r="K48">
        <v>1.115</v>
      </c>
      <c r="L48">
        <v>1.091</v>
      </c>
      <c r="M48">
        <v>1.224</v>
      </c>
      <c r="O48">
        <f t="shared" si="3"/>
        <v>2.25</v>
      </c>
      <c r="P48">
        <f t="shared" si="8"/>
        <v>0.46350931677018631</v>
      </c>
      <c r="Q48">
        <f t="shared" si="7"/>
        <v>0.51703056768558953</v>
      </c>
      <c r="R48">
        <f t="shared" si="7"/>
        <v>0.47920955125566078</v>
      </c>
      <c r="S48">
        <f t="shared" si="7"/>
        <v>0.43976833976833979</v>
      </c>
      <c r="T48">
        <f t="shared" si="7"/>
        <v>0.47181710681907768</v>
      </c>
      <c r="U48">
        <f t="shared" si="7"/>
        <v>0.4202950701691256</v>
      </c>
      <c r="V48">
        <f t="shared" si="7"/>
        <v>0.46967984934086637</v>
      </c>
      <c r="W48">
        <f t="shared" si="7"/>
        <v>0.51980198019801982</v>
      </c>
      <c r="X48">
        <f t="shared" si="7"/>
        <v>0.56714140386571721</v>
      </c>
      <c r="Y48">
        <f t="shared" si="7"/>
        <v>0.55521628498727726</v>
      </c>
      <c r="Z48">
        <f t="shared" si="7"/>
        <v>0.70143266475644694</v>
      </c>
      <c r="AB48">
        <f t="shared" si="5"/>
        <v>0.50953655778330065</v>
      </c>
      <c r="AC48">
        <f t="shared" si="6"/>
        <v>2.3601195368130899E-2</v>
      </c>
    </row>
    <row r="49" spans="1:29">
      <c r="A49">
        <v>47</v>
      </c>
      <c r="B49">
        <f t="shared" si="2"/>
        <v>2.2999999999999998</v>
      </c>
      <c r="C49">
        <v>1.1870000000000001</v>
      </c>
      <c r="D49">
        <v>1.177</v>
      </c>
      <c r="E49">
        <v>1.1579999999999999</v>
      </c>
      <c r="F49">
        <v>1.113</v>
      </c>
      <c r="G49">
        <v>1.1879999999999999</v>
      </c>
      <c r="H49">
        <v>1.157</v>
      </c>
      <c r="I49">
        <v>1.2470000000000001</v>
      </c>
      <c r="J49">
        <v>1.1639999999999999</v>
      </c>
      <c r="K49">
        <v>1.115</v>
      </c>
      <c r="L49">
        <v>1.097</v>
      </c>
      <c r="M49">
        <v>1.2110000000000001</v>
      </c>
      <c r="O49">
        <f t="shared" si="3"/>
        <v>2.2999999999999998</v>
      </c>
      <c r="P49">
        <f t="shared" si="8"/>
        <v>0.46079192546583853</v>
      </c>
      <c r="Q49">
        <f t="shared" si="7"/>
        <v>0.51397379912663754</v>
      </c>
      <c r="R49">
        <f t="shared" si="7"/>
        <v>0.47673939892960066</v>
      </c>
      <c r="S49">
        <f t="shared" si="7"/>
        <v>0.42972972972972973</v>
      </c>
      <c r="T49">
        <f t="shared" si="7"/>
        <v>0.46826960977532517</v>
      </c>
      <c r="U49">
        <f t="shared" si="7"/>
        <v>0.41633681180280679</v>
      </c>
      <c r="V49">
        <f t="shared" si="7"/>
        <v>0.46967984934086637</v>
      </c>
      <c r="W49">
        <f t="shared" si="7"/>
        <v>0.52385238523852384</v>
      </c>
      <c r="X49">
        <f t="shared" si="7"/>
        <v>0.56714140386571721</v>
      </c>
      <c r="Y49">
        <f t="shared" si="7"/>
        <v>0.55826972010178111</v>
      </c>
      <c r="Z49">
        <f t="shared" si="7"/>
        <v>0.69398280802292267</v>
      </c>
      <c r="AB49">
        <f t="shared" si="5"/>
        <v>0.50716067649088636</v>
      </c>
      <c r="AC49">
        <f t="shared" si="6"/>
        <v>2.3678669187456196E-2</v>
      </c>
    </row>
    <row r="50" spans="1:29">
      <c r="A50">
        <v>48</v>
      </c>
      <c r="B50">
        <f t="shared" si="2"/>
        <v>2.35</v>
      </c>
      <c r="C50">
        <v>1.196</v>
      </c>
      <c r="D50">
        <v>1.179</v>
      </c>
      <c r="E50">
        <v>1.157</v>
      </c>
      <c r="F50">
        <v>1.1060000000000001</v>
      </c>
      <c r="G50">
        <v>1.1850000000000001</v>
      </c>
      <c r="H50">
        <v>1.155</v>
      </c>
      <c r="I50">
        <v>1.246</v>
      </c>
      <c r="J50">
        <v>1.173</v>
      </c>
      <c r="K50">
        <v>1.1240000000000001</v>
      </c>
      <c r="L50">
        <v>1.111</v>
      </c>
      <c r="M50">
        <v>1.194</v>
      </c>
      <c r="O50">
        <f t="shared" si="3"/>
        <v>2.35</v>
      </c>
      <c r="P50">
        <f t="shared" si="8"/>
        <v>0.46428571428571425</v>
      </c>
      <c r="Q50">
        <f t="shared" si="7"/>
        <v>0.51484716157205246</v>
      </c>
      <c r="R50">
        <f t="shared" si="7"/>
        <v>0.47632770687525733</v>
      </c>
      <c r="S50">
        <f t="shared" si="7"/>
        <v>0.42702702702702711</v>
      </c>
      <c r="T50">
        <f t="shared" si="7"/>
        <v>0.46708711076074105</v>
      </c>
      <c r="U50">
        <f t="shared" si="7"/>
        <v>0.41561712846347609</v>
      </c>
      <c r="V50">
        <f t="shared" si="7"/>
        <v>0.46930320150659138</v>
      </c>
      <c r="W50">
        <f t="shared" si="7"/>
        <v>0.52790279027902798</v>
      </c>
      <c r="X50">
        <f t="shared" si="7"/>
        <v>0.57171922685656162</v>
      </c>
      <c r="Y50">
        <f t="shared" si="7"/>
        <v>0.56539440203562341</v>
      </c>
      <c r="Z50">
        <f t="shared" si="7"/>
        <v>0.68424068767908297</v>
      </c>
      <c r="AB50">
        <f t="shared" si="5"/>
        <v>0.50761383248555958</v>
      </c>
      <c r="AC50">
        <f t="shared" si="6"/>
        <v>2.3361389767522844E-2</v>
      </c>
    </row>
    <row r="51" spans="1:29">
      <c r="A51">
        <v>49</v>
      </c>
      <c r="B51">
        <f t="shared" si="2"/>
        <v>2.4</v>
      </c>
      <c r="C51">
        <v>1.1890000000000001</v>
      </c>
      <c r="D51">
        <v>1.1739999999999999</v>
      </c>
      <c r="E51">
        <v>1.1499999999999999</v>
      </c>
      <c r="F51">
        <v>1.081</v>
      </c>
      <c r="G51">
        <v>1.1870000000000001</v>
      </c>
      <c r="H51">
        <v>1.1499999999999999</v>
      </c>
      <c r="I51">
        <v>1.2390000000000001</v>
      </c>
      <c r="J51">
        <v>1.181</v>
      </c>
      <c r="K51">
        <v>1.127</v>
      </c>
      <c r="L51">
        <v>1.1020000000000001</v>
      </c>
      <c r="M51">
        <v>1.1819999999999999</v>
      </c>
      <c r="O51">
        <f t="shared" si="3"/>
        <v>2.4</v>
      </c>
      <c r="P51">
        <f t="shared" si="8"/>
        <v>0.46156832298136646</v>
      </c>
      <c r="Q51">
        <f t="shared" si="7"/>
        <v>0.51266375545851528</v>
      </c>
      <c r="R51">
        <f t="shared" si="7"/>
        <v>0.47344586249485382</v>
      </c>
      <c r="S51">
        <f t="shared" si="7"/>
        <v>0.41737451737451736</v>
      </c>
      <c r="T51">
        <f t="shared" si="7"/>
        <v>0.4678754434371305</v>
      </c>
      <c r="U51">
        <f t="shared" si="7"/>
        <v>0.41381792011514934</v>
      </c>
      <c r="V51">
        <f t="shared" si="7"/>
        <v>0.46666666666666673</v>
      </c>
      <c r="W51">
        <f t="shared" si="7"/>
        <v>0.53150315031503148</v>
      </c>
      <c r="X51">
        <f t="shared" si="7"/>
        <v>0.57324516785350965</v>
      </c>
      <c r="Y51">
        <f t="shared" si="7"/>
        <v>0.5608142493638677</v>
      </c>
      <c r="Z51">
        <f t="shared" si="7"/>
        <v>0.67736389684813747</v>
      </c>
      <c r="AB51">
        <f t="shared" si="5"/>
        <v>0.50512172299170421</v>
      </c>
      <c r="AC51">
        <f t="shared" si="6"/>
        <v>2.3348151893250221E-2</v>
      </c>
    </row>
    <row r="52" spans="1:29">
      <c r="A52">
        <v>50</v>
      </c>
      <c r="B52">
        <f t="shared" si="2"/>
        <v>2.4500000000000002</v>
      </c>
      <c r="C52">
        <v>1.202</v>
      </c>
      <c r="D52">
        <v>1.171</v>
      </c>
      <c r="E52">
        <v>1.149</v>
      </c>
      <c r="F52">
        <v>1.0940000000000001</v>
      </c>
      <c r="G52">
        <v>1.1919999999999999</v>
      </c>
      <c r="H52">
        <v>1.155</v>
      </c>
      <c r="I52">
        <v>1.2430000000000001</v>
      </c>
      <c r="J52">
        <v>1.175</v>
      </c>
      <c r="K52">
        <v>1.1180000000000001</v>
      </c>
      <c r="L52">
        <v>1.0900000000000001</v>
      </c>
      <c r="M52">
        <v>1.1719999999999999</v>
      </c>
      <c r="O52">
        <f t="shared" si="3"/>
        <v>2.4500000000000002</v>
      </c>
      <c r="P52">
        <f t="shared" si="8"/>
        <v>0.46661490683229812</v>
      </c>
      <c r="Q52">
        <f t="shared" si="7"/>
        <v>0.51135371179039302</v>
      </c>
      <c r="R52">
        <f t="shared" si="7"/>
        <v>0.47303417044051055</v>
      </c>
      <c r="S52">
        <f t="shared" si="7"/>
        <v>0.42239382239382245</v>
      </c>
      <c r="T52">
        <f t="shared" si="7"/>
        <v>0.46984627512810406</v>
      </c>
      <c r="U52">
        <f t="shared" si="7"/>
        <v>0.41561712846347609</v>
      </c>
      <c r="V52">
        <f t="shared" si="7"/>
        <v>0.46817325800376658</v>
      </c>
      <c r="W52">
        <f t="shared" si="7"/>
        <v>0.5288028802880288</v>
      </c>
      <c r="X52">
        <f t="shared" si="7"/>
        <v>0.56866734486266535</v>
      </c>
      <c r="Y52">
        <f t="shared" si="7"/>
        <v>0.55470737913486012</v>
      </c>
      <c r="Z52">
        <f t="shared" si="7"/>
        <v>0.67163323782234952</v>
      </c>
      <c r="AB52">
        <f t="shared" si="5"/>
        <v>0.50462219228729766</v>
      </c>
      <c r="AC52">
        <f t="shared" si="6"/>
        <v>2.2319308429702082E-2</v>
      </c>
    </row>
    <row r="53" spans="1:29">
      <c r="A53">
        <v>51</v>
      </c>
      <c r="B53">
        <f t="shared" si="2"/>
        <v>2.5</v>
      </c>
      <c r="C53">
        <v>1.202</v>
      </c>
      <c r="D53">
        <v>1.167</v>
      </c>
      <c r="E53">
        <v>1.147</v>
      </c>
      <c r="F53">
        <v>1.081</v>
      </c>
      <c r="G53">
        <v>1.1930000000000001</v>
      </c>
      <c r="H53">
        <v>1.151</v>
      </c>
      <c r="I53">
        <v>1.2410000000000001</v>
      </c>
      <c r="J53">
        <v>1.1759999999999999</v>
      </c>
      <c r="K53">
        <v>1.129</v>
      </c>
      <c r="L53">
        <v>1.0840000000000001</v>
      </c>
      <c r="M53">
        <v>1.1579999999999999</v>
      </c>
      <c r="O53">
        <f t="shared" si="3"/>
        <v>2.5</v>
      </c>
      <c r="P53">
        <f t="shared" si="8"/>
        <v>0.46661490683229812</v>
      </c>
      <c r="Q53">
        <f t="shared" si="7"/>
        <v>0.5096069868995633</v>
      </c>
      <c r="R53">
        <f t="shared" si="7"/>
        <v>0.47221078633182384</v>
      </c>
      <c r="S53">
        <f t="shared" si="7"/>
        <v>0.41737451737451736</v>
      </c>
      <c r="T53">
        <f t="shared" si="7"/>
        <v>0.47024044146629884</v>
      </c>
      <c r="U53">
        <f t="shared" si="7"/>
        <v>0.41417776178481469</v>
      </c>
      <c r="V53">
        <f t="shared" si="7"/>
        <v>0.46741996233521665</v>
      </c>
      <c r="W53">
        <f t="shared" si="7"/>
        <v>0.52925292529252921</v>
      </c>
      <c r="X53">
        <f t="shared" si="7"/>
        <v>0.57426246185147511</v>
      </c>
      <c r="Y53">
        <f t="shared" si="7"/>
        <v>0.55165394402035628</v>
      </c>
      <c r="Z53">
        <f t="shared" si="7"/>
        <v>0.66361031518624636</v>
      </c>
      <c r="AB53">
        <f t="shared" si="5"/>
        <v>0.5033113644886491</v>
      </c>
      <c r="AC53">
        <f t="shared" si="6"/>
        <v>2.2116450424799258E-2</v>
      </c>
    </row>
    <row r="54" spans="1:29">
      <c r="A54">
        <v>52</v>
      </c>
      <c r="B54">
        <f t="shared" si="2"/>
        <v>2.5499999999999998</v>
      </c>
      <c r="C54">
        <v>1.214</v>
      </c>
      <c r="D54">
        <v>1.1759999999999999</v>
      </c>
      <c r="E54">
        <v>1.1499999999999999</v>
      </c>
      <c r="F54">
        <v>1.099</v>
      </c>
      <c r="G54">
        <v>1.1859999999999999</v>
      </c>
      <c r="H54">
        <v>1.149</v>
      </c>
      <c r="I54">
        <v>1.236</v>
      </c>
      <c r="J54">
        <v>1.1599999999999999</v>
      </c>
      <c r="K54">
        <v>1.1140000000000001</v>
      </c>
      <c r="L54">
        <v>1.089</v>
      </c>
      <c r="M54">
        <v>1.1639999999999999</v>
      </c>
      <c r="O54">
        <f t="shared" si="3"/>
        <v>2.5499999999999998</v>
      </c>
      <c r="P54">
        <f t="shared" si="8"/>
        <v>0.4712732919254658</v>
      </c>
      <c r="Q54">
        <f t="shared" si="7"/>
        <v>0.51353711790393008</v>
      </c>
      <c r="R54">
        <f t="shared" si="7"/>
        <v>0.47344586249485382</v>
      </c>
      <c r="S54">
        <f t="shared" si="7"/>
        <v>0.42432432432432432</v>
      </c>
      <c r="T54">
        <f t="shared" si="7"/>
        <v>0.46748127709893572</v>
      </c>
      <c r="U54">
        <f t="shared" si="7"/>
        <v>0.41345807844548399</v>
      </c>
      <c r="V54">
        <f t="shared" si="7"/>
        <v>0.46553672316384181</v>
      </c>
      <c r="W54">
        <f t="shared" si="7"/>
        <v>0.52205220522052198</v>
      </c>
      <c r="X54">
        <f t="shared" si="7"/>
        <v>0.56663275686673453</v>
      </c>
      <c r="Y54">
        <f t="shared" si="7"/>
        <v>0.55419847328244276</v>
      </c>
      <c r="Z54">
        <f t="shared" si="7"/>
        <v>0.66704871060171911</v>
      </c>
      <c r="AB54">
        <f t="shared" si="5"/>
        <v>0.50354443830256856</v>
      </c>
      <c r="AC54">
        <f t="shared" si="6"/>
        <v>2.1910120781421481E-2</v>
      </c>
    </row>
    <row r="55" spans="1:29">
      <c r="A55">
        <v>53</v>
      </c>
      <c r="B55">
        <f t="shared" si="2"/>
        <v>2.6</v>
      </c>
      <c r="C55">
        <v>1.2190000000000001</v>
      </c>
      <c r="D55">
        <v>1.177</v>
      </c>
      <c r="E55">
        <v>1.145</v>
      </c>
      <c r="F55">
        <v>1.0960000000000001</v>
      </c>
      <c r="G55">
        <v>1.175</v>
      </c>
      <c r="H55">
        <v>1.141</v>
      </c>
      <c r="I55">
        <v>1.224</v>
      </c>
      <c r="J55">
        <v>1.159</v>
      </c>
      <c r="K55">
        <v>1.1080000000000001</v>
      </c>
      <c r="L55">
        <v>1.0760000000000001</v>
      </c>
      <c r="M55">
        <v>1.1559999999999999</v>
      </c>
      <c r="O55">
        <f t="shared" si="3"/>
        <v>2.6</v>
      </c>
      <c r="P55">
        <f t="shared" si="8"/>
        <v>0.47321428571428575</v>
      </c>
      <c r="Q55">
        <f t="shared" si="7"/>
        <v>0.51397379912663754</v>
      </c>
      <c r="R55">
        <f t="shared" si="7"/>
        <v>0.47138740222313713</v>
      </c>
      <c r="S55">
        <f t="shared" si="7"/>
        <v>0.4231660231660232</v>
      </c>
      <c r="T55">
        <f t="shared" si="7"/>
        <v>0.46314544737879387</v>
      </c>
      <c r="U55">
        <f t="shared" si="7"/>
        <v>0.41057934508816124</v>
      </c>
      <c r="V55">
        <f t="shared" si="7"/>
        <v>0.46101694915254238</v>
      </c>
      <c r="W55">
        <f t="shared" si="7"/>
        <v>0.52160216021602157</v>
      </c>
      <c r="X55">
        <f t="shared" si="7"/>
        <v>0.56358087487283826</v>
      </c>
      <c r="Y55">
        <f t="shared" si="7"/>
        <v>0.54758269720101782</v>
      </c>
      <c r="Z55">
        <f t="shared" si="7"/>
        <v>0.6624641833810887</v>
      </c>
      <c r="AB55">
        <f t="shared" si="5"/>
        <v>0.50106483341095887</v>
      </c>
      <c r="AC55">
        <f t="shared" si="6"/>
        <v>2.1671997953940432E-2</v>
      </c>
    </row>
    <row r="56" spans="1:29">
      <c r="A56">
        <v>54</v>
      </c>
      <c r="B56">
        <f t="shared" si="2"/>
        <v>2.65</v>
      </c>
      <c r="C56">
        <v>1.238</v>
      </c>
      <c r="D56">
        <v>1.179</v>
      </c>
      <c r="E56">
        <v>1.157</v>
      </c>
      <c r="F56">
        <v>1.097</v>
      </c>
      <c r="G56">
        <v>1.181</v>
      </c>
      <c r="H56">
        <v>1.149</v>
      </c>
      <c r="I56">
        <v>1.2270000000000001</v>
      </c>
      <c r="J56">
        <v>1.1499999999999999</v>
      </c>
      <c r="K56">
        <v>1.1040000000000001</v>
      </c>
      <c r="L56">
        <v>1.0780000000000001</v>
      </c>
      <c r="M56">
        <v>1.159</v>
      </c>
      <c r="O56">
        <f t="shared" si="3"/>
        <v>2.65</v>
      </c>
      <c r="P56">
        <f t="shared" si="8"/>
        <v>0.48059006211180122</v>
      </c>
      <c r="Q56">
        <f t="shared" si="7"/>
        <v>0.51484716157205246</v>
      </c>
      <c r="R56">
        <f t="shared" si="7"/>
        <v>0.47632770687525733</v>
      </c>
      <c r="S56">
        <f t="shared" si="7"/>
        <v>0.42355212355212357</v>
      </c>
      <c r="T56">
        <f t="shared" si="7"/>
        <v>0.46551044540796221</v>
      </c>
      <c r="U56">
        <f t="shared" si="7"/>
        <v>0.41345807844548399</v>
      </c>
      <c r="V56">
        <f t="shared" si="7"/>
        <v>0.46214689265536729</v>
      </c>
      <c r="W56">
        <f t="shared" si="7"/>
        <v>0.51755175517551755</v>
      </c>
      <c r="X56">
        <f t="shared" si="7"/>
        <v>0.56154628687690744</v>
      </c>
      <c r="Y56">
        <f t="shared" si="7"/>
        <v>0.54860050890585244</v>
      </c>
      <c r="Z56">
        <f t="shared" si="7"/>
        <v>0.66418338108882524</v>
      </c>
      <c r="AB56">
        <f t="shared" si="5"/>
        <v>0.50257403660610445</v>
      </c>
      <c r="AC56">
        <f t="shared" si="6"/>
        <v>2.1416868837754031E-2</v>
      </c>
    </row>
    <row r="57" spans="1:29">
      <c r="A57">
        <v>55</v>
      </c>
      <c r="B57">
        <f t="shared" si="2"/>
        <v>2.7</v>
      </c>
      <c r="C57">
        <v>1.2450000000000001</v>
      </c>
      <c r="D57">
        <v>1.179</v>
      </c>
      <c r="E57">
        <v>1.149</v>
      </c>
      <c r="F57">
        <v>1.1000000000000001</v>
      </c>
      <c r="G57">
        <v>1.1739999999999999</v>
      </c>
      <c r="H57">
        <v>1.143</v>
      </c>
      <c r="I57">
        <v>1.2230000000000001</v>
      </c>
      <c r="J57">
        <v>1.1519999999999999</v>
      </c>
      <c r="K57">
        <v>1.1020000000000001</v>
      </c>
      <c r="L57">
        <v>1.0820000000000001</v>
      </c>
      <c r="M57">
        <v>1.1679999999999999</v>
      </c>
      <c r="O57">
        <f t="shared" si="3"/>
        <v>2.7</v>
      </c>
      <c r="P57">
        <f t="shared" si="8"/>
        <v>0.48330745341614911</v>
      </c>
      <c r="Q57">
        <f t="shared" si="7"/>
        <v>0.51484716157205246</v>
      </c>
      <c r="R57">
        <f t="shared" si="7"/>
        <v>0.47303417044051055</v>
      </c>
      <c r="S57">
        <f t="shared" si="7"/>
        <v>0.42471042471042475</v>
      </c>
      <c r="T57">
        <f t="shared" si="7"/>
        <v>0.46275128104059909</v>
      </c>
      <c r="U57">
        <f t="shared" si="7"/>
        <v>0.41129902842749194</v>
      </c>
      <c r="V57">
        <f t="shared" si="7"/>
        <v>0.4606403013182675</v>
      </c>
      <c r="W57">
        <f t="shared" si="7"/>
        <v>0.51845184518451837</v>
      </c>
      <c r="X57">
        <f t="shared" si="7"/>
        <v>0.56052899287894209</v>
      </c>
      <c r="Y57">
        <f t="shared" si="7"/>
        <v>0.55063613231552166</v>
      </c>
      <c r="Z57">
        <f t="shared" si="7"/>
        <v>0.66934097421203431</v>
      </c>
      <c r="AB57">
        <f t="shared" si="5"/>
        <v>0.50268616050150117</v>
      </c>
      <c r="AC57">
        <f t="shared" si="6"/>
        <v>2.1922282915216307E-2</v>
      </c>
    </row>
    <row r="58" spans="1:29">
      <c r="A58">
        <v>56</v>
      </c>
      <c r="B58">
        <f t="shared" si="2"/>
        <v>2.75</v>
      </c>
      <c r="C58">
        <v>1.238</v>
      </c>
      <c r="D58">
        <v>1.1839999999999999</v>
      </c>
      <c r="E58">
        <v>1.147</v>
      </c>
      <c r="F58">
        <v>1.0980000000000001</v>
      </c>
      <c r="G58">
        <v>1.169</v>
      </c>
      <c r="H58">
        <v>1.1359999999999999</v>
      </c>
      <c r="I58">
        <v>1.22</v>
      </c>
      <c r="J58">
        <v>1.143</v>
      </c>
      <c r="K58">
        <v>1.0980000000000001</v>
      </c>
      <c r="L58">
        <v>1.0760000000000001</v>
      </c>
      <c r="M58">
        <v>1.1759999999999999</v>
      </c>
      <c r="O58">
        <f t="shared" si="3"/>
        <v>2.75</v>
      </c>
      <c r="P58">
        <f t="shared" si="8"/>
        <v>0.48059006211180122</v>
      </c>
      <c r="Q58">
        <f t="shared" si="7"/>
        <v>0.51703056768558953</v>
      </c>
      <c r="R58">
        <f t="shared" si="7"/>
        <v>0.47221078633182384</v>
      </c>
      <c r="S58">
        <f t="shared" si="7"/>
        <v>0.423938223938224</v>
      </c>
      <c r="T58">
        <f t="shared" si="7"/>
        <v>0.46078044934962559</v>
      </c>
      <c r="U58">
        <f t="shared" si="7"/>
        <v>0.40878013673983443</v>
      </c>
      <c r="V58">
        <f t="shared" si="7"/>
        <v>0.45951035781544258</v>
      </c>
      <c r="W58">
        <f t="shared" si="7"/>
        <v>0.51440144014401445</v>
      </c>
      <c r="X58">
        <f t="shared" si="7"/>
        <v>0.55849440488301128</v>
      </c>
      <c r="Y58">
        <f t="shared" si="7"/>
        <v>0.54758269720101782</v>
      </c>
      <c r="Z58">
        <f t="shared" si="7"/>
        <v>0.67392550143266472</v>
      </c>
      <c r="AB58">
        <f t="shared" si="5"/>
        <v>0.50156769342118634</v>
      </c>
      <c r="AC58">
        <f t="shared" si="6"/>
        <v>2.2327973392995536E-2</v>
      </c>
    </row>
    <row r="59" spans="1:29">
      <c r="A59">
        <v>57</v>
      </c>
      <c r="B59">
        <f t="shared" si="2"/>
        <v>2.8</v>
      </c>
      <c r="C59">
        <v>1.2450000000000001</v>
      </c>
      <c r="D59">
        <v>1.1890000000000001</v>
      </c>
      <c r="E59">
        <v>1.147</v>
      </c>
      <c r="F59">
        <v>1.101</v>
      </c>
      <c r="G59">
        <v>1.1719999999999999</v>
      </c>
      <c r="H59">
        <v>1.1339999999999999</v>
      </c>
      <c r="I59">
        <v>1.218</v>
      </c>
      <c r="J59">
        <v>1.135</v>
      </c>
      <c r="K59">
        <v>1.093</v>
      </c>
      <c r="L59">
        <v>1.073</v>
      </c>
      <c r="M59">
        <v>1.1719999999999999</v>
      </c>
      <c r="O59">
        <f t="shared" si="3"/>
        <v>2.8</v>
      </c>
      <c r="P59">
        <f t="shared" si="8"/>
        <v>0.48330745341614911</v>
      </c>
      <c r="Q59">
        <f t="shared" si="7"/>
        <v>0.5192139737991267</v>
      </c>
      <c r="R59">
        <f t="shared" si="7"/>
        <v>0.47221078633182384</v>
      </c>
      <c r="S59">
        <f t="shared" si="7"/>
        <v>0.42509652509652512</v>
      </c>
      <c r="T59">
        <f t="shared" si="7"/>
        <v>0.4619629483642097</v>
      </c>
      <c r="U59">
        <f t="shared" si="7"/>
        <v>0.40806045340050373</v>
      </c>
      <c r="V59">
        <f t="shared" si="7"/>
        <v>0.45875706214689266</v>
      </c>
      <c r="W59">
        <f t="shared" si="7"/>
        <v>0.51080108010801084</v>
      </c>
      <c r="X59">
        <f t="shared" si="7"/>
        <v>0.55595116988809767</v>
      </c>
      <c r="Y59">
        <f t="shared" si="7"/>
        <v>0.54605597964376584</v>
      </c>
      <c r="Z59">
        <f t="shared" si="7"/>
        <v>0.67163323782234952</v>
      </c>
      <c r="AB59">
        <f t="shared" si="5"/>
        <v>0.50118642454704132</v>
      </c>
      <c r="AC59">
        <f t="shared" si="6"/>
        <v>2.2041716851286385E-2</v>
      </c>
    </row>
    <row r="60" spans="1:29">
      <c r="A60">
        <v>58</v>
      </c>
      <c r="B60">
        <f t="shared" si="2"/>
        <v>2.85</v>
      </c>
      <c r="C60">
        <v>1.2410000000000001</v>
      </c>
      <c r="D60">
        <v>1.1850000000000001</v>
      </c>
      <c r="E60">
        <v>1.1379999999999999</v>
      </c>
      <c r="F60">
        <v>1.0960000000000001</v>
      </c>
      <c r="G60">
        <v>1.171</v>
      </c>
      <c r="H60">
        <v>1.127</v>
      </c>
      <c r="I60">
        <v>1.218</v>
      </c>
      <c r="J60">
        <v>1.139</v>
      </c>
      <c r="K60">
        <v>1.099</v>
      </c>
      <c r="L60">
        <v>1.079</v>
      </c>
      <c r="M60">
        <v>1.1579999999999999</v>
      </c>
      <c r="O60">
        <f t="shared" si="3"/>
        <v>2.85</v>
      </c>
      <c r="P60">
        <f t="shared" si="8"/>
        <v>0.48175465838509318</v>
      </c>
      <c r="Q60">
        <f t="shared" si="7"/>
        <v>0.51746724890829698</v>
      </c>
      <c r="R60">
        <f t="shared" si="7"/>
        <v>0.46850555784273362</v>
      </c>
      <c r="S60">
        <f t="shared" si="7"/>
        <v>0.4231660231660232</v>
      </c>
      <c r="T60">
        <f t="shared" si="7"/>
        <v>0.46156878202601503</v>
      </c>
      <c r="U60">
        <f t="shared" si="7"/>
        <v>0.40554156171284639</v>
      </c>
      <c r="V60">
        <f t="shared" si="7"/>
        <v>0.45875706214689266</v>
      </c>
      <c r="W60">
        <f t="shared" si="7"/>
        <v>0.51260126012601259</v>
      </c>
      <c r="X60">
        <f t="shared" si="7"/>
        <v>0.55900305188199384</v>
      </c>
      <c r="Y60">
        <f t="shared" si="7"/>
        <v>0.54910941475826969</v>
      </c>
      <c r="Z60">
        <f t="shared" si="7"/>
        <v>0.66361031518624636</v>
      </c>
      <c r="AB60">
        <f t="shared" si="5"/>
        <v>0.50009863055822035</v>
      </c>
      <c r="AC60">
        <f t="shared" si="6"/>
        <v>2.1836959264866011E-2</v>
      </c>
    </row>
    <row r="61" spans="1:29">
      <c r="A61">
        <v>59</v>
      </c>
      <c r="B61">
        <f t="shared" si="2"/>
        <v>2.9</v>
      </c>
      <c r="C61">
        <v>1.234</v>
      </c>
      <c r="D61">
        <v>1.1850000000000001</v>
      </c>
      <c r="E61">
        <v>1.145</v>
      </c>
      <c r="F61">
        <v>1.1100000000000001</v>
      </c>
      <c r="G61">
        <v>1.1619999999999999</v>
      </c>
      <c r="H61">
        <v>1.1319999999999999</v>
      </c>
      <c r="I61">
        <v>1.208</v>
      </c>
      <c r="J61">
        <v>1.1259999999999999</v>
      </c>
      <c r="K61">
        <v>1.0960000000000001</v>
      </c>
      <c r="L61">
        <v>1.0760000000000001</v>
      </c>
      <c r="M61">
        <v>1.1559999999999999</v>
      </c>
      <c r="O61">
        <f t="shared" si="3"/>
        <v>2.9</v>
      </c>
      <c r="P61">
        <f t="shared" si="8"/>
        <v>0.47903726708074534</v>
      </c>
      <c r="Q61">
        <f t="shared" si="7"/>
        <v>0.51746724890829698</v>
      </c>
      <c r="R61">
        <f t="shared" si="7"/>
        <v>0.47138740222313713</v>
      </c>
      <c r="S61">
        <f t="shared" si="7"/>
        <v>0.42857142857142866</v>
      </c>
      <c r="T61">
        <f t="shared" si="7"/>
        <v>0.45802128498226252</v>
      </c>
      <c r="U61">
        <f t="shared" si="7"/>
        <v>0.40734077006117309</v>
      </c>
      <c r="V61">
        <f t="shared" si="7"/>
        <v>0.45499058380414314</v>
      </c>
      <c r="W61">
        <f t="shared" si="7"/>
        <v>0.50675067506750671</v>
      </c>
      <c r="X61">
        <f t="shared" si="7"/>
        <v>0.55747711088504581</v>
      </c>
      <c r="Y61">
        <f t="shared" si="7"/>
        <v>0.54758269720101782</v>
      </c>
      <c r="Z61">
        <f t="shared" si="7"/>
        <v>0.6624641833810887</v>
      </c>
      <c r="AB61">
        <f t="shared" si="5"/>
        <v>0.49919005928780424</v>
      </c>
      <c r="AC61">
        <f t="shared" si="6"/>
        <v>2.15406071658455E-2</v>
      </c>
    </row>
    <row r="62" spans="1:29">
      <c r="A62">
        <v>60</v>
      </c>
      <c r="B62">
        <f t="shared" si="2"/>
        <v>2.95</v>
      </c>
      <c r="C62">
        <v>1.2370000000000001</v>
      </c>
      <c r="D62">
        <v>1.1870000000000001</v>
      </c>
      <c r="E62">
        <v>1.149</v>
      </c>
      <c r="F62">
        <v>1.113</v>
      </c>
      <c r="G62">
        <v>1.17</v>
      </c>
      <c r="H62">
        <v>1.1339999999999999</v>
      </c>
      <c r="I62">
        <v>1.212</v>
      </c>
      <c r="J62">
        <v>1.1259999999999999</v>
      </c>
      <c r="K62">
        <v>1.0960000000000001</v>
      </c>
      <c r="L62">
        <v>1.081</v>
      </c>
      <c r="M62">
        <v>1.153</v>
      </c>
      <c r="O62">
        <f t="shared" si="3"/>
        <v>2.95</v>
      </c>
      <c r="P62">
        <f t="shared" si="8"/>
        <v>0.48020186335403731</v>
      </c>
      <c r="Q62">
        <f t="shared" si="7"/>
        <v>0.51834061135371179</v>
      </c>
      <c r="R62">
        <f t="shared" si="7"/>
        <v>0.47303417044051055</v>
      </c>
      <c r="S62">
        <f t="shared" si="7"/>
        <v>0.42972972972972973</v>
      </c>
      <c r="T62">
        <f t="shared" si="7"/>
        <v>0.46117461568782026</v>
      </c>
      <c r="U62">
        <f t="shared" si="7"/>
        <v>0.40806045340050373</v>
      </c>
      <c r="V62">
        <f t="shared" si="7"/>
        <v>0.45649717514124294</v>
      </c>
      <c r="W62">
        <f t="shared" si="7"/>
        <v>0.50675067506750671</v>
      </c>
      <c r="X62">
        <f t="shared" si="7"/>
        <v>0.55747711088504581</v>
      </c>
      <c r="Y62">
        <f t="shared" si="7"/>
        <v>0.5501272264631043</v>
      </c>
      <c r="Z62">
        <f t="shared" si="7"/>
        <v>0.66074498567335238</v>
      </c>
      <c r="AB62">
        <f t="shared" si="5"/>
        <v>0.50019441974514223</v>
      </c>
      <c r="AC62">
        <f t="shared" si="6"/>
        <v>2.1308696668033617E-2</v>
      </c>
    </row>
    <row r="63" spans="1:29">
      <c r="A63">
        <v>61</v>
      </c>
      <c r="B63">
        <f t="shared" si="2"/>
        <v>3</v>
      </c>
      <c r="C63">
        <v>1.2350000000000001</v>
      </c>
      <c r="D63">
        <v>1.179</v>
      </c>
      <c r="E63">
        <v>1.149</v>
      </c>
      <c r="F63">
        <v>1.083</v>
      </c>
      <c r="G63">
        <v>1.177</v>
      </c>
      <c r="H63">
        <v>1.1379999999999999</v>
      </c>
      <c r="I63">
        <v>1.2210000000000001</v>
      </c>
      <c r="J63">
        <v>1.1379999999999999</v>
      </c>
      <c r="K63">
        <v>1.093</v>
      </c>
      <c r="L63">
        <v>1.0760000000000001</v>
      </c>
      <c r="M63">
        <v>1.1339999999999999</v>
      </c>
      <c r="O63">
        <f t="shared" si="3"/>
        <v>3</v>
      </c>
      <c r="P63">
        <f t="shared" si="8"/>
        <v>0.47942546583850937</v>
      </c>
      <c r="Q63">
        <f t="shared" si="7"/>
        <v>0.51484716157205246</v>
      </c>
      <c r="R63">
        <f t="shared" si="7"/>
        <v>0.47303417044051055</v>
      </c>
      <c r="S63">
        <f t="shared" si="7"/>
        <v>0.41814671814671817</v>
      </c>
      <c r="T63">
        <f t="shared" si="7"/>
        <v>0.46393378005518332</v>
      </c>
      <c r="U63">
        <f t="shared" si="7"/>
        <v>0.40949982007916513</v>
      </c>
      <c r="V63">
        <f t="shared" ref="V63:Z113" si="9">I63/I$1</f>
        <v>0.45988700564971757</v>
      </c>
      <c r="W63">
        <f t="shared" si="9"/>
        <v>0.51215121512151207</v>
      </c>
      <c r="X63">
        <f t="shared" si="9"/>
        <v>0.55595116988809767</v>
      </c>
      <c r="Y63">
        <f t="shared" si="9"/>
        <v>0.54758269720101782</v>
      </c>
      <c r="Z63">
        <f t="shared" si="9"/>
        <v>0.64985673352435525</v>
      </c>
      <c r="AB63">
        <f t="shared" si="5"/>
        <v>0.49857417613789451</v>
      </c>
      <c r="AC63">
        <f t="shared" si="6"/>
        <v>2.0703084720749099E-2</v>
      </c>
    </row>
    <row r="64" spans="1:29">
      <c r="A64">
        <v>62</v>
      </c>
      <c r="B64">
        <f t="shared" si="2"/>
        <v>3.05</v>
      </c>
      <c r="C64">
        <v>1.2410000000000001</v>
      </c>
      <c r="D64">
        <v>1.1819999999999999</v>
      </c>
      <c r="E64">
        <v>1.153</v>
      </c>
      <c r="F64">
        <v>1.091</v>
      </c>
      <c r="G64">
        <v>1.1739999999999999</v>
      </c>
      <c r="H64">
        <v>1.133</v>
      </c>
      <c r="I64">
        <v>1.22</v>
      </c>
      <c r="J64">
        <v>1.139</v>
      </c>
      <c r="K64">
        <v>1.1040000000000001</v>
      </c>
      <c r="L64">
        <v>1.079</v>
      </c>
      <c r="M64">
        <v>1.141</v>
      </c>
      <c r="O64">
        <f t="shared" si="3"/>
        <v>3.05</v>
      </c>
      <c r="P64">
        <f t="shared" si="8"/>
        <v>0.48175465838509318</v>
      </c>
      <c r="Q64">
        <f t="shared" si="8"/>
        <v>0.51615720524017461</v>
      </c>
      <c r="R64">
        <f t="shared" si="8"/>
        <v>0.47468093865788397</v>
      </c>
      <c r="S64">
        <f t="shared" si="8"/>
        <v>0.42123552123552127</v>
      </c>
      <c r="T64">
        <f t="shared" si="8"/>
        <v>0.46275128104059909</v>
      </c>
      <c r="U64">
        <f t="shared" si="8"/>
        <v>0.40770061173083844</v>
      </c>
      <c r="V64">
        <f t="shared" si="9"/>
        <v>0.45951035781544258</v>
      </c>
      <c r="W64">
        <f t="shared" si="9"/>
        <v>0.51260126012601259</v>
      </c>
      <c r="X64">
        <f t="shared" si="9"/>
        <v>0.56154628687690744</v>
      </c>
      <c r="Y64">
        <f t="shared" si="9"/>
        <v>0.54910941475826969</v>
      </c>
      <c r="Z64">
        <f t="shared" si="9"/>
        <v>0.65386819484240688</v>
      </c>
      <c r="AB64">
        <f t="shared" si="5"/>
        <v>0.50008324824628636</v>
      </c>
      <c r="AC64">
        <f t="shared" si="6"/>
        <v>2.1109824936054962E-2</v>
      </c>
    </row>
    <row r="65" spans="1:29">
      <c r="A65">
        <v>63</v>
      </c>
      <c r="B65">
        <f t="shared" si="2"/>
        <v>3.1</v>
      </c>
      <c r="C65">
        <v>1.2390000000000001</v>
      </c>
      <c r="D65">
        <v>1.1890000000000001</v>
      </c>
      <c r="E65">
        <v>1.143</v>
      </c>
      <c r="F65">
        <v>1.107</v>
      </c>
      <c r="G65">
        <v>1.1679999999999999</v>
      </c>
      <c r="H65">
        <v>1.1259999999999999</v>
      </c>
      <c r="I65">
        <v>1.212</v>
      </c>
      <c r="J65">
        <v>1.1240000000000001</v>
      </c>
      <c r="K65">
        <v>1.0940000000000001</v>
      </c>
      <c r="L65">
        <v>1.08</v>
      </c>
      <c r="M65">
        <v>1.141</v>
      </c>
      <c r="O65">
        <f t="shared" si="3"/>
        <v>3.1</v>
      </c>
      <c r="P65">
        <f t="shared" si="8"/>
        <v>0.48097826086956524</v>
      </c>
      <c r="Q65">
        <f t="shared" si="8"/>
        <v>0.5192139737991267</v>
      </c>
      <c r="R65">
        <f t="shared" si="8"/>
        <v>0.47056401811445042</v>
      </c>
      <c r="S65">
        <f t="shared" si="8"/>
        <v>0.42741312741312742</v>
      </c>
      <c r="T65">
        <f t="shared" si="8"/>
        <v>0.46038628301143081</v>
      </c>
      <c r="U65">
        <f t="shared" si="8"/>
        <v>0.40518172004318098</v>
      </c>
      <c r="V65">
        <f t="shared" si="9"/>
        <v>0.45649717514124294</v>
      </c>
      <c r="W65">
        <f t="shared" si="9"/>
        <v>0.50585058505850589</v>
      </c>
      <c r="X65">
        <f t="shared" si="9"/>
        <v>0.55645981688708046</v>
      </c>
      <c r="Y65">
        <f t="shared" si="9"/>
        <v>0.54961832061068705</v>
      </c>
      <c r="Z65">
        <f t="shared" si="9"/>
        <v>0.65386819484240688</v>
      </c>
      <c r="AB65">
        <f t="shared" si="5"/>
        <v>0.49873013416280049</v>
      </c>
      <c r="AC65">
        <f t="shared" si="6"/>
        <v>2.1032482291914397E-2</v>
      </c>
    </row>
    <row r="66" spans="1:29">
      <c r="A66">
        <v>64</v>
      </c>
      <c r="B66">
        <f t="shared" si="2"/>
        <v>3.15</v>
      </c>
      <c r="C66">
        <v>1.238</v>
      </c>
      <c r="D66">
        <v>1.2130000000000001</v>
      </c>
      <c r="E66">
        <v>1.1439999999999999</v>
      </c>
      <c r="F66">
        <v>1.099</v>
      </c>
      <c r="G66">
        <v>1.17</v>
      </c>
      <c r="H66">
        <v>1.129</v>
      </c>
      <c r="I66">
        <v>1.214</v>
      </c>
      <c r="J66">
        <v>1.133</v>
      </c>
      <c r="K66">
        <v>1.103</v>
      </c>
      <c r="L66">
        <v>1.08</v>
      </c>
      <c r="M66">
        <v>1.147</v>
      </c>
      <c r="O66">
        <f t="shared" si="3"/>
        <v>3.15</v>
      </c>
      <c r="P66">
        <f t="shared" si="8"/>
        <v>0.48059006211180122</v>
      </c>
      <c r="Q66">
        <f t="shared" si="8"/>
        <v>0.52969432314410481</v>
      </c>
      <c r="R66">
        <f t="shared" si="8"/>
        <v>0.47097571016879375</v>
      </c>
      <c r="S66">
        <f t="shared" si="8"/>
        <v>0.42432432432432432</v>
      </c>
      <c r="T66">
        <f t="shared" si="8"/>
        <v>0.46117461568782026</v>
      </c>
      <c r="U66">
        <f t="shared" si="8"/>
        <v>0.40626124505217703</v>
      </c>
      <c r="V66">
        <f t="shared" si="9"/>
        <v>0.45725047080979286</v>
      </c>
      <c r="W66">
        <f t="shared" si="9"/>
        <v>0.50990099009900991</v>
      </c>
      <c r="X66">
        <f t="shared" si="9"/>
        <v>0.56103763987792477</v>
      </c>
      <c r="Y66">
        <f t="shared" si="9"/>
        <v>0.54961832061068705</v>
      </c>
      <c r="Z66">
        <f t="shared" si="9"/>
        <v>0.65730659025787963</v>
      </c>
      <c r="AB66">
        <f t="shared" si="5"/>
        <v>0.50073948110402877</v>
      </c>
      <c r="AC66">
        <f t="shared" si="6"/>
        <v>2.1526844067853504E-2</v>
      </c>
    </row>
    <row r="67" spans="1:29">
      <c r="A67">
        <v>65</v>
      </c>
      <c r="B67">
        <f t="shared" si="2"/>
        <v>3.2</v>
      </c>
      <c r="C67">
        <v>1.244</v>
      </c>
      <c r="D67">
        <v>1.2030000000000001</v>
      </c>
      <c r="E67">
        <v>1.141</v>
      </c>
      <c r="F67">
        <v>1.081</v>
      </c>
      <c r="G67">
        <v>1.171</v>
      </c>
      <c r="H67">
        <v>1.125</v>
      </c>
      <c r="I67">
        <v>1.214</v>
      </c>
      <c r="J67">
        <v>1.133</v>
      </c>
      <c r="K67">
        <v>1.097</v>
      </c>
      <c r="L67">
        <v>1.071</v>
      </c>
      <c r="M67">
        <v>1.141</v>
      </c>
      <c r="O67">
        <f t="shared" si="3"/>
        <v>3.2</v>
      </c>
      <c r="P67">
        <f t="shared" si="8"/>
        <v>0.48291925465838509</v>
      </c>
      <c r="Q67">
        <f t="shared" si="8"/>
        <v>0.52532751091703056</v>
      </c>
      <c r="R67">
        <f t="shared" si="8"/>
        <v>0.46974063400576371</v>
      </c>
      <c r="S67">
        <f t="shared" si="8"/>
        <v>0.41737451737451736</v>
      </c>
      <c r="T67">
        <f t="shared" si="8"/>
        <v>0.46156878202601503</v>
      </c>
      <c r="U67">
        <f t="shared" si="8"/>
        <v>0.40482187837351569</v>
      </c>
      <c r="V67">
        <f t="shared" si="9"/>
        <v>0.45725047080979286</v>
      </c>
      <c r="W67">
        <f t="shared" si="9"/>
        <v>0.50990099009900991</v>
      </c>
      <c r="X67">
        <f t="shared" si="9"/>
        <v>0.55798575788402849</v>
      </c>
      <c r="Y67">
        <f t="shared" si="9"/>
        <v>0.54503816793893123</v>
      </c>
      <c r="Z67">
        <f t="shared" si="9"/>
        <v>0.65386819484240688</v>
      </c>
      <c r="AB67">
        <f t="shared" si="5"/>
        <v>0.49870874172085428</v>
      </c>
      <c r="AC67">
        <f t="shared" si="6"/>
        <v>2.1359495382135631E-2</v>
      </c>
    </row>
    <row r="68" spans="1:29">
      <c r="A68">
        <v>66</v>
      </c>
      <c r="B68">
        <f t="shared" ref="B68:B131" si="10">((A68-1)*3)/60</f>
        <v>3.25</v>
      </c>
      <c r="C68">
        <v>1.2310000000000001</v>
      </c>
      <c r="D68">
        <v>1.1839999999999999</v>
      </c>
      <c r="E68">
        <v>1.1399999999999999</v>
      </c>
      <c r="F68">
        <v>1.085</v>
      </c>
      <c r="G68">
        <v>1.173</v>
      </c>
      <c r="H68">
        <v>1.1240000000000001</v>
      </c>
      <c r="I68">
        <v>1.214</v>
      </c>
      <c r="J68">
        <v>1.1319999999999999</v>
      </c>
      <c r="K68">
        <v>1.095</v>
      </c>
      <c r="L68">
        <v>1.073</v>
      </c>
      <c r="M68">
        <v>1.1359999999999999</v>
      </c>
      <c r="O68">
        <f t="shared" ref="O68:O131" si="11">B68</f>
        <v>3.25</v>
      </c>
      <c r="P68">
        <f t="shared" si="8"/>
        <v>0.47787267080745344</v>
      </c>
      <c r="Q68">
        <f t="shared" si="8"/>
        <v>0.51703056768558953</v>
      </c>
      <c r="R68">
        <f t="shared" si="8"/>
        <v>0.46932894195142033</v>
      </c>
      <c r="S68">
        <f t="shared" si="8"/>
        <v>0.41891891891891891</v>
      </c>
      <c r="T68">
        <f t="shared" si="8"/>
        <v>0.46235711470240443</v>
      </c>
      <c r="U68">
        <f t="shared" si="8"/>
        <v>0.40446203670385034</v>
      </c>
      <c r="V68">
        <f t="shared" si="9"/>
        <v>0.45725047080979286</v>
      </c>
      <c r="W68">
        <f t="shared" si="9"/>
        <v>0.50945094509450939</v>
      </c>
      <c r="X68">
        <f t="shared" si="9"/>
        <v>0.55696846388606303</v>
      </c>
      <c r="Y68">
        <f t="shared" si="9"/>
        <v>0.54605597964376584</v>
      </c>
      <c r="Z68">
        <f t="shared" si="9"/>
        <v>0.65100286532951279</v>
      </c>
      <c r="AB68">
        <f t="shared" ref="AB68:AB131" si="12">AVERAGE(P68:Z68)</f>
        <v>0.49733627050302559</v>
      </c>
      <c r="AC68">
        <f t="shared" ref="AC68:AC131" si="13">STDEV(P68:Z68)/SQRT(COUNT(P68:Z68))</f>
        <v>2.1072649393445074E-2</v>
      </c>
    </row>
    <row r="69" spans="1:29">
      <c r="A69">
        <v>67</v>
      </c>
      <c r="B69">
        <f t="shared" si="10"/>
        <v>3.3</v>
      </c>
      <c r="C69">
        <v>1.2350000000000001</v>
      </c>
      <c r="D69">
        <v>1.175</v>
      </c>
      <c r="E69">
        <v>1.137</v>
      </c>
      <c r="F69">
        <v>1.0900000000000001</v>
      </c>
      <c r="G69">
        <v>1.17</v>
      </c>
      <c r="H69">
        <v>1.119</v>
      </c>
      <c r="I69">
        <v>1.208</v>
      </c>
      <c r="J69">
        <v>1.1359999999999999</v>
      </c>
      <c r="K69">
        <v>1.097</v>
      </c>
      <c r="L69">
        <v>1.071</v>
      </c>
      <c r="M69">
        <v>1.141</v>
      </c>
      <c r="O69">
        <f t="shared" si="11"/>
        <v>3.3</v>
      </c>
      <c r="P69">
        <f t="shared" si="8"/>
        <v>0.47942546583850937</v>
      </c>
      <c r="Q69">
        <f t="shared" si="8"/>
        <v>0.51310043668122274</v>
      </c>
      <c r="R69">
        <f t="shared" si="8"/>
        <v>0.4680938657883903</v>
      </c>
      <c r="S69">
        <f t="shared" si="8"/>
        <v>0.4208494208494209</v>
      </c>
      <c r="T69">
        <f t="shared" si="8"/>
        <v>0.46117461568782026</v>
      </c>
      <c r="U69">
        <f t="shared" si="8"/>
        <v>0.40266282835552358</v>
      </c>
      <c r="V69">
        <f t="shared" si="9"/>
        <v>0.45499058380414314</v>
      </c>
      <c r="W69">
        <f t="shared" si="9"/>
        <v>0.51125112511251125</v>
      </c>
      <c r="X69">
        <f t="shared" si="9"/>
        <v>0.55798575788402849</v>
      </c>
      <c r="Y69">
        <f t="shared" si="9"/>
        <v>0.54503816793893123</v>
      </c>
      <c r="Z69">
        <f t="shared" si="9"/>
        <v>0.65386819484240688</v>
      </c>
      <c r="AB69">
        <f t="shared" si="12"/>
        <v>0.49713095116208256</v>
      </c>
      <c r="AC69">
        <f t="shared" si="13"/>
        <v>2.1317466059098393E-2</v>
      </c>
    </row>
    <row r="70" spans="1:29">
      <c r="A70">
        <v>68</v>
      </c>
      <c r="B70">
        <f t="shared" si="10"/>
        <v>3.35</v>
      </c>
      <c r="C70">
        <v>1.2330000000000001</v>
      </c>
      <c r="D70">
        <v>1.1739999999999999</v>
      </c>
      <c r="E70">
        <v>1.1419999999999999</v>
      </c>
      <c r="F70">
        <v>1.089</v>
      </c>
      <c r="G70">
        <v>1.1719999999999999</v>
      </c>
      <c r="H70">
        <v>1.123</v>
      </c>
      <c r="I70">
        <v>1.216</v>
      </c>
      <c r="J70">
        <v>1.1379999999999999</v>
      </c>
      <c r="K70">
        <v>1.0960000000000001</v>
      </c>
      <c r="L70">
        <v>1.069</v>
      </c>
      <c r="M70">
        <v>1.141</v>
      </c>
      <c r="O70">
        <f t="shared" si="11"/>
        <v>3.35</v>
      </c>
      <c r="P70">
        <f t="shared" si="8"/>
        <v>0.47864906832298137</v>
      </c>
      <c r="Q70">
        <f t="shared" si="8"/>
        <v>0.51266375545851528</v>
      </c>
      <c r="R70">
        <f t="shared" si="8"/>
        <v>0.47015232606010704</v>
      </c>
      <c r="S70">
        <f t="shared" si="8"/>
        <v>0.42046332046332047</v>
      </c>
      <c r="T70">
        <f t="shared" si="8"/>
        <v>0.4619629483642097</v>
      </c>
      <c r="U70">
        <f t="shared" si="8"/>
        <v>0.40410219503418499</v>
      </c>
      <c r="V70">
        <f t="shared" si="9"/>
        <v>0.45800376647834279</v>
      </c>
      <c r="W70">
        <f t="shared" si="9"/>
        <v>0.51215121512151207</v>
      </c>
      <c r="X70">
        <f t="shared" si="9"/>
        <v>0.55747711088504581</v>
      </c>
      <c r="Y70">
        <f t="shared" si="9"/>
        <v>0.54402035623409661</v>
      </c>
      <c r="Z70">
        <f t="shared" si="9"/>
        <v>0.65386819484240688</v>
      </c>
      <c r="AB70">
        <f t="shared" si="12"/>
        <v>0.49759220520588382</v>
      </c>
      <c r="AC70">
        <f t="shared" si="13"/>
        <v>2.1157590763284051E-2</v>
      </c>
    </row>
    <row r="71" spans="1:29">
      <c r="A71">
        <v>69</v>
      </c>
      <c r="B71">
        <f t="shared" si="10"/>
        <v>3.4</v>
      </c>
      <c r="C71">
        <v>1.232</v>
      </c>
      <c r="D71">
        <v>1.163</v>
      </c>
      <c r="E71">
        <v>1.1379999999999999</v>
      </c>
      <c r="F71">
        <v>1.079</v>
      </c>
      <c r="G71">
        <v>1.171</v>
      </c>
      <c r="H71">
        <v>1.115</v>
      </c>
      <c r="I71">
        <v>1.2010000000000001</v>
      </c>
      <c r="J71">
        <v>1.139</v>
      </c>
      <c r="K71">
        <v>1.0940000000000001</v>
      </c>
      <c r="L71">
        <v>1.071</v>
      </c>
      <c r="M71">
        <v>1.151</v>
      </c>
      <c r="O71">
        <f t="shared" si="11"/>
        <v>3.4</v>
      </c>
      <c r="P71">
        <f t="shared" si="8"/>
        <v>0.47826086956521735</v>
      </c>
      <c r="Q71">
        <f t="shared" si="8"/>
        <v>0.50786026200873358</v>
      </c>
      <c r="R71">
        <f t="shared" si="8"/>
        <v>0.46850555784273362</v>
      </c>
      <c r="S71">
        <f t="shared" si="8"/>
        <v>0.41660231660231661</v>
      </c>
      <c r="T71">
        <f t="shared" si="8"/>
        <v>0.46156878202601503</v>
      </c>
      <c r="U71">
        <f t="shared" si="8"/>
        <v>0.40122346167686218</v>
      </c>
      <c r="V71">
        <f t="shared" si="9"/>
        <v>0.45235404896421849</v>
      </c>
      <c r="W71">
        <f t="shared" si="9"/>
        <v>0.51260126012601259</v>
      </c>
      <c r="X71">
        <f t="shared" si="9"/>
        <v>0.55645981688708046</v>
      </c>
      <c r="Y71">
        <f t="shared" si="9"/>
        <v>0.54503816793893123</v>
      </c>
      <c r="Z71">
        <f t="shared" si="9"/>
        <v>0.65959885386819483</v>
      </c>
      <c r="AB71">
        <f t="shared" si="12"/>
        <v>0.49637030886421057</v>
      </c>
      <c r="AC71">
        <f t="shared" si="13"/>
        <v>2.1885478550823921E-2</v>
      </c>
    </row>
    <row r="72" spans="1:29">
      <c r="A72">
        <v>70</v>
      </c>
      <c r="B72">
        <f t="shared" si="10"/>
        <v>3.45</v>
      </c>
      <c r="C72">
        <v>1.212</v>
      </c>
      <c r="D72">
        <v>1.165</v>
      </c>
      <c r="E72">
        <v>1.1419999999999999</v>
      </c>
      <c r="F72">
        <v>1.0940000000000001</v>
      </c>
      <c r="G72">
        <v>1.1579999999999999</v>
      </c>
      <c r="H72">
        <v>1.119</v>
      </c>
      <c r="I72">
        <v>1.2010000000000001</v>
      </c>
      <c r="J72">
        <v>1.127</v>
      </c>
      <c r="K72">
        <v>1.0980000000000001</v>
      </c>
      <c r="L72">
        <v>1.077</v>
      </c>
      <c r="M72">
        <v>1.153</v>
      </c>
      <c r="O72">
        <f t="shared" si="11"/>
        <v>3.45</v>
      </c>
      <c r="P72">
        <f t="shared" si="8"/>
        <v>0.47049689440993786</v>
      </c>
      <c r="Q72">
        <f t="shared" si="8"/>
        <v>0.50873362445414849</v>
      </c>
      <c r="R72">
        <f t="shared" si="8"/>
        <v>0.47015232606010704</v>
      </c>
      <c r="S72">
        <f t="shared" si="8"/>
        <v>0.42239382239382245</v>
      </c>
      <c r="T72">
        <f t="shared" si="8"/>
        <v>0.45644461962948363</v>
      </c>
      <c r="U72">
        <f t="shared" si="8"/>
        <v>0.40266282835552358</v>
      </c>
      <c r="V72">
        <f t="shared" si="9"/>
        <v>0.45235404896421849</v>
      </c>
      <c r="W72">
        <f t="shared" si="9"/>
        <v>0.50720072007200723</v>
      </c>
      <c r="X72">
        <f t="shared" si="9"/>
        <v>0.55849440488301128</v>
      </c>
      <c r="Y72">
        <f t="shared" si="9"/>
        <v>0.54809160305343507</v>
      </c>
      <c r="Z72">
        <f t="shared" si="9"/>
        <v>0.66074498567335238</v>
      </c>
      <c r="AB72">
        <f t="shared" si="12"/>
        <v>0.49616089799536794</v>
      </c>
      <c r="AC72">
        <f t="shared" si="13"/>
        <v>2.1943132576612234E-2</v>
      </c>
    </row>
    <row r="73" spans="1:29">
      <c r="A73">
        <v>71</v>
      </c>
      <c r="B73">
        <f t="shared" si="10"/>
        <v>3.5</v>
      </c>
      <c r="C73">
        <v>1.2370000000000001</v>
      </c>
      <c r="D73">
        <v>1.165</v>
      </c>
      <c r="E73">
        <v>1.1359999999999999</v>
      </c>
      <c r="F73">
        <v>1.079</v>
      </c>
      <c r="G73">
        <v>1.161</v>
      </c>
      <c r="H73">
        <v>1.1240000000000001</v>
      </c>
      <c r="I73">
        <v>1.2050000000000001</v>
      </c>
      <c r="J73">
        <v>1.125</v>
      </c>
      <c r="K73">
        <v>1.095</v>
      </c>
      <c r="L73">
        <v>1.0760000000000001</v>
      </c>
      <c r="M73">
        <v>1.147</v>
      </c>
      <c r="O73">
        <f t="shared" si="11"/>
        <v>3.5</v>
      </c>
      <c r="P73">
        <f t="shared" si="8"/>
        <v>0.48020186335403731</v>
      </c>
      <c r="Q73">
        <f t="shared" si="8"/>
        <v>0.50873362445414849</v>
      </c>
      <c r="R73">
        <f t="shared" si="8"/>
        <v>0.46768217373404691</v>
      </c>
      <c r="S73">
        <f t="shared" si="8"/>
        <v>0.41660231660231661</v>
      </c>
      <c r="T73">
        <f t="shared" si="8"/>
        <v>0.4576271186440678</v>
      </c>
      <c r="U73">
        <f t="shared" si="8"/>
        <v>0.40446203670385034</v>
      </c>
      <c r="V73">
        <f t="shared" si="9"/>
        <v>0.45386064030131834</v>
      </c>
      <c r="W73">
        <f t="shared" si="9"/>
        <v>0.5063006300630063</v>
      </c>
      <c r="X73">
        <f t="shared" si="9"/>
        <v>0.55696846388606303</v>
      </c>
      <c r="Y73">
        <f t="shared" si="9"/>
        <v>0.54758269720101782</v>
      </c>
      <c r="Z73">
        <f t="shared" si="9"/>
        <v>0.65730659025787963</v>
      </c>
      <c r="AB73">
        <f t="shared" si="12"/>
        <v>0.49612074138197748</v>
      </c>
      <c r="AC73">
        <f t="shared" si="13"/>
        <v>2.1668726317926421E-2</v>
      </c>
    </row>
    <row r="74" spans="1:29">
      <c r="A74">
        <v>72</v>
      </c>
      <c r="B74">
        <f t="shared" si="10"/>
        <v>3.55</v>
      </c>
      <c r="C74">
        <v>1.2250000000000001</v>
      </c>
      <c r="D74">
        <v>1.1559999999999999</v>
      </c>
      <c r="E74">
        <v>1.1319999999999999</v>
      </c>
      <c r="F74">
        <v>1.0669999999999999</v>
      </c>
      <c r="G74">
        <v>1.1619999999999999</v>
      </c>
      <c r="H74">
        <v>1.1279999999999999</v>
      </c>
      <c r="I74">
        <v>1.196</v>
      </c>
      <c r="J74">
        <v>1.1279999999999999</v>
      </c>
      <c r="K74">
        <v>1.0940000000000001</v>
      </c>
      <c r="L74">
        <v>1.07</v>
      </c>
      <c r="M74">
        <v>1.149</v>
      </c>
      <c r="O74">
        <f t="shared" si="11"/>
        <v>3.55</v>
      </c>
      <c r="P74">
        <f t="shared" si="8"/>
        <v>0.47554347826086957</v>
      </c>
      <c r="Q74">
        <f t="shared" si="8"/>
        <v>0.50480349344978159</v>
      </c>
      <c r="R74">
        <f t="shared" si="8"/>
        <v>0.4660354055166735</v>
      </c>
      <c r="S74">
        <f t="shared" si="8"/>
        <v>0.41196911196911196</v>
      </c>
      <c r="T74">
        <f t="shared" si="8"/>
        <v>0.45802128498226252</v>
      </c>
      <c r="U74">
        <f t="shared" si="8"/>
        <v>0.40590140338251168</v>
      </c>
      <c r="V74">
        <f t="shared" si="9"/>
        <v>0.45047080979284371</v>
      </c>
      <c r="W74">
        <f t="shared" si="9"/>
        <v>0.50765076507650764</v>
      </c>
      <c r="X74">
        <f t="shared" si="9"/>
        <v>0.55645981688708046</v>
      </c>
      <c r="Y74">
        <f t="shared" si="9"/>
        <v>0.54452926208651398</v>
      </c>
      <c r="Z74">
        <f t="shared" si="9"/>
        <v>0.65845272206303718</v>
      </c>
      <c r="AB74">
        <f t="shared" si="12"/>
        <v>0.49453068667883576</v>
      </c>
      <c r="AC74">
        <f t="shared" si="13"/>
        <v>2.1867668783637998E-2</v>
      </c>
    </row>
    <row r="75" spans="1:29">
      <c r="A75">
        <v>73</v>
      </c>
      <c r="B75">
        <f t="shared" si="10"/>
        <v>3.6</v>
      </c>
      <c r="C75">
        <v>1.2230000000000001</v>
      </c>
      <c r="D75">
        <v>1.1539999999999999</v>
      </c>
      <c r="E75">
        <v>1.1299999999999999</v>
      </c>
      <c r="F75">
        <v>1.0900000000000001</v>
      </c>
      <c r="G75">
        <v>1.151</v>
      </c>
      <c r="H75">
        <v>1.119</v>
      </c>
      <c r="I75">
        <v>1.1859999999999999</v>
      </c>
      <c r="J75">
        <v>1.1160000000000001</v>
      </c>
      <c r="K75">
        <v>1.0860000000000001</v>
      </c>
      <c r="L75">
        <v>1.0660000000000001</v>
      </c>
      <c r="M75">
        <v>1.147</v>
      </c>
      <c r="O75">
        <f t="shared" si="11"/>
        <v>3.6</v>
      </c>
      <c r="P75">
        <f t="shared" si="8"/>
        <v>0.47476708074534163</v>
      </c>
      <c r="Q75">
        <f t="shared" si="8"/>
        <v>0.50393013100436679</v>
      </c>
      <c r="R75">
        <f t="shared" si="8"/>
        <v>0.46521202140798684</v>
      </c>
      <c r="S75">
        <f t="shared" si="8"/>
        <v>0.4208494208494209</v>
      </c>
      <c r="T75">
        <f t="shared" si="8"/>
        <v>0.45368545526212062</v>
      </c>
      <c r="U75">
        <f t="shared" si="8"/>
        <v>0.40266282835552358</v>
      </c>
      <c r="V75">
        <f t="shared" si="9"/>
        <v>0.44670433145009419</v>
      </c>
      <c r="W75">
        <f t="shared" si="9"/>
        <v>0.50225022502250227</v>
      </c>
      <c r="X75">
        <f t="shared" si="9"/>
        <v>0.55239064089521872</v>
      </c>
      <c r="Y75">
        <f t="shared" si="9"/>
        <v>0.54249363867684475</v>
      </c>
      <c r="Z75">
        <f t="shared" si="9"/>
        <v>0.65730659025787963</v>
      </c>
      <c r="AB75">
        <f t="shared" si="12"/>
        <v>0.49293203308429995</v>
      </c>
      <c r="AC75">
        <f t="shared" si="13"/>
        <v>2.1603567006716444E-2</v>
      </c>
    </row>
    <row r="76" spans="1:29">
      <c r="A76">
        <v>74</v>
      </c>
      <c r="B76">
        <f t="shared" si="10"/>
        <v>3.65</v>
      </c>
      <c r="C76">
        <v>1.214</v>
      </c>
      <c r="D76">
        <v>1.1559999999999999</v>
      </c>
      <c r="E76">
        <v>1.131</v>
      </c>
      <c r="F76">
        <v>1.079</v>
      </c>
      <c r="G76">
        <v>1.1499999999999999</v>
      </c>
      <c r="H76">
        <v>1.1259999999999999</v>
      </c>
      <c r="I76">
        <v>1.202</v>
      </c>
      <c r="J76">
        <v>1.131</v>
      </c>
      <c r="K76">
        <v>1.091</v>
      </c>
      <c r="L76">
        <v>1.073</v>
      </c>
      <c r="M76">
        <v>1.1539999999999999</v>
      </c>
      <c r="O76">
        <f t="shared" si="11"/>
        <v>3.65</v>
      </c>
      <c r="P76">
        <f t="shared" si="8"/>
        <v>0.4712732919254658</v>
      </c>
      <c r="Q76">
        <f t="shared" si="8"/>
        <v>0.50480349344978159</v>
      </c>
      <c r="R76">
        <f t="shared" si="8"/>
        <v>0.46562371346233022</v>
      </c>
      <c r="S76">
        <f t="shared" si="8"/>
        <v>0.41660231660231661</v>
      </c>
      <c r="T76">
        <f t="shared" si="8"/>
        <v>0.45329128892392589</v>
      </c>
      <c r="U76">
        <f t="shared" si="8"/>
        <v>0.40518172004318098</v>
      </c>
      <c r="V76">
        <f t="shared" si="9"/>
        <v>0.45273069679849343</v>
      </c>
      <c r="W76">
        <f t="shared" si="9"/>
        <v>0.50900090009000898</v>
      </c>
      <c r="X76">
        <f t="shared" si="9"/>
        <v>0.55493387589013221</v>
      </c>
      <c r="Y76">
        <f t="shared" si="9"/>
        <v>0.54605597964376584</v>
      </c>
      <c r="Z76">
        <f t="shared" si="9"/>
        <v>0.66131805157593115</v>
      </c>
      <c r="AB76">
        <f t="shared" si="12"/>
        <v>0.49461957530957579</v>
      </c>
      <c r="AC76">
        <f t="shared" si="13"/>
        <v>2.2015856308053972E-2</v>
      </c>
    </row>
    <row r="77" spans="1:29">
      <c r="A77">
        <v>75</v>
      </c>
      <c r="B77">
        <f t="shared" si="10"/>
        <v>3.7</v>
      </c>
      <c r="C77">
        <v>1.22</v>
      </c>
      <c r="D77">
        <v>1.161</v>
      </c>
      <c r="E77">
        <v>1.135</v>
      </c>
      <c r="F77">
        <v>1.075</v>
      </c>
      <c r="G77">
        <v>1.161</v>
      </c>
      <c r="H77">
        <v>1.1279999999999999</v>
      </c>
      <c r="I77">
        <v>1.208</v>
      </c>
      <c r="J77">
        <v>1.133</v>
      </c>
      <c r="K77">
        <v>1.093</v>
      </c>
      <c r="L77">
        <v>1.075</v>
      </c>
      <c r="M77">
        <v>1.145</v>
      </c>
      <c r="O77">
        <f t="shared" si="11"/>
        <v>3.7</v>
      </c>
      <c r="P77">
        <f t="shared" si="8"/>
        <v>0.47360248447204967</v>
      </c>
      <c r="Q77">
        <f t="shared" si="8"/>
        <v>0.50698689956331877</v>
      </c>
      <c r="R77">
        <f t="shared" si="8"/>
        <v>0.46727048167970364</v>
      </c>
      <c r="S77">
        <f t="shared" si="8"/>
        <v>0.41505791505791506</v>
      </c>
      <c r="T77">
        <f t="shared" si="8"/>
        <v>0.4576271186440678</v>
      </c>
      <c r="U77">
        <f t="shared" si="8"/>
        <v>0.40590140338251168</v>
      </c>
      <c r="V77">
        <f t="shared" si="9"/>
        <v>0.45499058380414314</v>
      </c>
      <c r="W77">
        <f t="shared" si="9"/>
        <v>0.50990099009900991</v>
      </c>
      <c r="X77">
        <f t="shared" si="9"/>
        <v>0.55595116988809767</v>
      </c>
      <c r="Y77">
        <f t="shared" si="9"/>
        <v>0.54707379134860046</v>
      </c>
      <c r="Z77">
        <f t="shared" si="9"/>
        <v>0.65616045845272208</v>
      </c>
      <c r="AB77">
        <f t="shared" si="12"/>
        <v>0.49550211785383086</v>
      </c>
      <c r="AC77">
        <f t="shared" si="13"/>
        <v>2.1598807313977179E-2</v>
      </c>
    </row>
    <row r="78" spans="1:29">
      <c r="A78">
        <v>76</v>
      </c>
      <c r="B78">
        <f t="shared" si="10"/>
        <v>3.75</v>
      </c>
      <c r="C78">
        <v>1.216</v>
      </c>
      <c r="D78">
        <v>1.1599999999999999</v>
      </c>
      <c r="E78">
        <v>1.129</v>
      </c>
      <c r="F78">
        <v>1.081</v>
      </c>
      <c r="G78">
        <v>1.157</v>
      </c>
      <c r="H78">
        <v>1.1160000000000001</v>
      </c>
      <c r="I78">
        <v>1.1990000000000001</v>
      </c>
      <c r="J78">
        <v>1.1359999999999999</v>
      </c>
      <c r="K78">
        <v>1.097</v>
      </c>
      <c r="L78">
        <v>1.0780000000000001</v>
      </c>
      <c r="M78">
        <v>1.1459999999999999</v>
      </c>
      <c r="O78">
        <f t="shared" si="11"/>
        <v>3.75</v>
      </c>
      <c r="P78">
        <f t="shared" si="8"/>
        <v>0.47204968944099379</v>
      </c>
      <c r="Q78">
        <f t="shared" si="8"/>
        <v>0.50655021834061131</v>
      </c>
      <c r="R78">
        <f t="shared" si="8"/>
        <v>0.46480032935364352</v>
      </c>
      <c r="S78">
        <f t="shared" si="8"/>
        <v>0.41737451737451736</v>
      </c>
      <c r="T78">
        <f t="shared" si="8"/>
        <v>0.45605045329128896</v>
      </c>
      <c r="U78">
        <f t="shared" si="8"/>
        <v>0.40158330334652759</v>
      </c>
      <c r="V78">
        <f t="shared" si="9"/>
        <v>0.45160075329566862</v>
      </c>
      <c r="W78">
        <f t="shared" si="9"/>
        <v>0.51125112511251125</v>
      </c>
      <c r="X78">
        <f t="shared" si="9"/>
        <v>0.55798575788402849</v>
      </c>
      <c r="Y78">
        <f t="shared" si="9"/>
        <v>0.54860050890585244</v>
      </c>
      <c r="Z78">
        <f t="shared" si="9"/>
        <v>0.65673352435530075</v>
      </c>
      <c r="AB78">
        <f t="shared" si="12"/>
        <v>0.49496183460917664</v>
      </c>
      <c r="AC78">
        <f t="shared" si="13"/>
        <v>2.1947693432724919E-2</v>
      </c>
    </row>
    <row r="79" spans="1:29">
      <c r="A79">
        <v>77</v>
      </c>
      <c r="B79">
        <f t="shared" si="10"/>
        <v>3.8</v>
      </c>
      <c r="C79">
        <v>1.351</v>
      </c>
      <c r="D79">
        <v>1.1890000000000001</v>
      </c>
      <c r="E79">
        <v>1.1259999999999999</v>
      </c>
      <c r="F79">
        <v>1.0329999999999999</v>
      </c>
      <c r="G79">
        <v>1.194</v>
      </c>
      <c r="H79">
        <v>1.087</v>
      </c>
      <c r="I79">
        <v>1.2230000000000001</v>
      </c>
      <c r="J79">
        <v>1.159</v>
      </c>
      <c r="K79">
        <v>1.1040000000000001</v>
      </c>
      <c r="L79">
        <v>1.073</v>
      </c>
      <c r="M79">
        <v>1.0349999999999999</v>
      </c>
      <c r="O79">
        <f t="shared" si="11"/>
        <v>3.8</v>
      </c>
      <c r="P79">
        <f t="shared" si="8"/>
        <v>0.52445652173913038</v>
      </c>
      <c r="Q79">
        <f t="shared" si="8"/>
        <v>0.5192139737991267</v>
      </c>
      <c r="R79">
        <f t="shared" si="8"/>
        <v>0.46356525319061342</v>
      </c>
      <c r="S79">
        <f t="shared" si="8"/>
        <v>0.39884169884169884</v>
      </c>
      <c r="T79">
        <f t="shared" si="8"/>
        <v>0.47063460780449351</v>
      </c>
      <c r="U79">
        <f t="shared" si="8"/>
        <v>0.39114789492623248</v>
      </c>
      <c r="V79">
        <f t="shared" si="9"/>
        <v>0.4606403013182675</v>
      </c>
      <c r="W79">
        <f t="shared" si="9"/>
        <v>0.52160216021602157</v>
      </c>
      <c r="X79">
        <f t="shared" si="9"/>
        <v>0.56154628687690744</v>
      </c>
      <c r="Y79">
        <f t="shared" si="9"/>
        <v>0.54605597964376584</v>
      </c>
      <c r="Z79">
        <f t="shared" si="9"/>
        <v>0.59312320916905437</v>
      </c>
      <c r="AB79">
        <f t="shared" si="12"/>
        <v>0.49552980795684659</v>
      </c>
      <c r="AC79">
        <f t="shared" si="13"/>
        <v>1.9450627273461842E-2</v>
      </c>
    </row>
    <row r="80" spans="1:29">
      <c r="A80">
        <v>78</v>
      </c>
      <c r="B80">
        <f t="shared" si="10"/>
        <v>3.85</v>
      </c>
      <c r="C80">
        <v>2.1469999999999998</v>
      </c>
      <c r="D80">
        <v>2.008</v>
      </c>
      <c r="E80">
        <v>1.8740000000000001</v>
      </c>
      <c r="F80">
        <v>1.994</v>
      </c>
      <c r="G80">
        <v>2.101</v>
      </c>
      <c r="H80">
        <v>2.0529999999999999</v>
      </c>
      <c r="I80">
        <v>1.903</v>
      </c>
      <c r="J80">
        <v>1.7290000000000001</v>
      </c>
      <c r="K80">
        <v>1.675</v>
      </c>
      <c r="L80">
        <v>1.62</v>
      </c>
      <c r="M80">
        <v>1.544</v>
      </c>
      <c r="O80">
        <f t="shared" si="11"/>
        <v>3.85</v>
      </c>
      <c r="P80">
        <f t="shared" si="8"/>
        <v>0.83346273291925455</v>
      </c>
      <c r="Q80">
        <f t="shared" si="8"/>
        <v>0.87685589519650653</v>
      </c>
      <c r="R80">
        <f t="shared" si="8"/>
        <v>0.77151090983944015</v>
      </c>
      <c r="S80">
        <f t="shared" si="8"/>
        <v>0.76988416988416997</v>
      </c>
      <c r="T80">
        <f t="shared" si="8"/>
        <v>0.82814347654710285</v>
      </c>
      <c r="U80">
        <f t="shared" si="8"/>
        <v>0.73875494782295792</v>
      </c>
      <c r="V80">
        <f t="shared" si="9"/>
        <v>0.71676082862523549</v>
      </c>
      <c r="W80">
        <f t="shared" si="9"/>
        <v>0.77812781278127818</v>
      </c>
      <c r="X80">
        <f t="shared" si="9"/>
        <v>0.85198372329603256</v>
      </c>
      <c r="Y80">
        <f t="shared" si="9"/>
        <v>0.82442748091603058</v>
      </c>
      <c r="Z80">
        <f t="shared" si="9"/>
        <v>0.88481375358166181</v>
      </c>
      <c r="AB80">
        <f t="shared" si="12"/>
        <v>0.80679324830997023</v>
      </c>
      <c r="AC80">
        <f t="shared" si="13"/>
        <v>1.6700596117684031E-2</v>
      </c>
    </row>
    <row r="81" spans="1:29">
      <c r="A81">
        <v>79</v>
      </c>
      <c r="B81">
        <f t="shared" si="10"/>
        <v>3.9</v>
      </c>
      <c r="C81">
        <v>2.177</v>
      </c>
      <c r="D81">
        <v>2.0230000000000001</v>
      </c>
      <c r="E81">
        <v>1.925</v>
      </c>
      <c r="F81">
        <v>1.988</v>
      </c>
      <c r="G81">
        <v>2.105</v>
      </c>
      <c r="H81">
        <v>2.077</v>
      </c>
      <c r="I81">
        <v>1.899</v>
      </c>
      <c r="J81">
        <v>1.784</v>
      </c>
      <c r="K81">
        <v>1.726</v>
      </c>
      <c r="L81">
        <v>1.708</v>
      </c>
      <c r="M81">
        <v>1.623</v>
      </c>
      <c r="O81">
        <f t="shared" si="11"/>
        <v>3.9</v>
      </c>
      <c r="P81">
        <f t="shared" si="8"/>
        <v>0.84510869565217395</v>
      </c>
      <c r="Q81">
        <f t="shared" si="8"/>
        <v>0.88340611353711795</v>
      </c>
      <c r="R81">
        <f t="shared" si="8"/>
        <v>0.79250720461095103</v>
      </c>
      <c r="S81">
        <f t="shared" si="8"/>
        <v>0.76756756756756761</v>
      </c>
      <c r="T81">
        <f t="shared" si="8"/>
        <v>0.82972014189988175</v>
      </c>
      <c r="U81">
        <f t="shared" si="8"/>
        <v>0.74739114789492622</v>
      </c>
      <c r="V81">
        <f t="shared" si="9"/>
        <v>0.71525423728813564</v>
      </c>
      <c r="W81">
        <f t="shared" si="9"/>
        <v>0.80288028802880296</v>
      </c>
      <c r="X81">
        <f t="shared" si="9"/>
        <v>0.87792472024415058</v>
      </c>
      <c r="Y81">
        <f t="shared" si="9"/>
        <v>0.86921119592875318</v>
      </c>
      <c r="Z81">
        <f t="shared" si="9"/>
        <v>0.93008595988538678</v>
      </c>
      <c r="AB81">
        <f t="shared" si="12"/>
        <v>0.82373247932162252</v>
      </c>
      <c r="AC81">
        <f t="shared" si="13"/>
        <v>1.9663017818459666E-2</v>
      </c>
    </row>
    <row r="82" spans="1:29">
      <c r="A82">
        <v>80</v>
      </c>
      <c r="B82">
        <f t="shared" si="10"/>
        <v>3.95</v>
      </c>
      <c r="C82">
        <v>2.1739999999999999</v>
      </c>
      <c r="D82">
        <v>2.02</v>
      </c>
      <c r="E82">
        <v>1.929</v>
      </c>
      <c r="F82">
        <v>2.0019999999999998</v>
      </c>
      <c r="G82">
        <v>2.0830000000000002</v>
      </c>
      <c r="H82">
        <v>2.06</v>
      </c>
      <c r="I82">
        <v>1.875</v>
      </c>
      <c r="J82">
        <v>1.78</v>
      </c>
      <c r="K82">
        <v>1.7150000000000001</v>
      </c>
      <c r="L82">
        <v>1.7050000000000001</v>
      </c>
      <c r="M82">
        <v>1.627</v>
      </c>
      <c r="O82">
        <f t="shared" si="11"/>
        <v>3.95</v>
      </c>
      <c r="P82">
        <f t="shared" si="8"/>
        <v>0.84394409937888193</v>
      </c>
      <c r="Q82">
        <f t="shared" si="8"/>
        <v>0.88209606986899558</v>
      </c>
      <c r="R82">
        <f t="shared" si="8"/>
        <v>0.79415397282832445</v>
      </c>
      <c r="S82">
        <f t="shared" si="8"/>
        <v>0.77297297297297296</v>
      </c>
      <c r="T82">
        <f t="shared" si="8"/>
        <v>0.82104848245959805</v>
      </c>
      <c r="U82">
        <f t="shared" si="8"/>
        <v>0.74127383951061532</v>
      </c>
      <c r="V82">
        <f t="shared" si="9"/>
        <v>0.70621468926553677</v>
      </c>
      <c r="W82">
        <f t="shared" si="9"/>
        <v>0.8010801080108011</v>
      </c>
      <c r="X82">
        <f t="shared" si="9"/>
        <v>0.87232960325534081</v>
      </c>
      <c r="Y82">
        <f t="shared" si="9"/>
        <v>0.86768447837150131</v>
      </c>
      <c r="Z82">
        <f t="shared" si="9"/>
        <v>0.93237822349570199</v>
      </c>
      <c r="AB82">
        <f t="shared" si="12"/>
        <v>0.82137968540166095</v>
      </c>
      <c r="AC82">
        <f t="shared" si="13"/>
        <v>2.0098143336474191E-2</v>
      </c>
    </row>
    <row r="83" spans="1:29">
      <c r="A83">
        <v>81</v>
      </c>
      <c r="B83">
        <f t="shared" si="10"/>
        <v>4</v>
      </c>
      <c r="C83">
        <v>2.1509999999999998</v>
      </c>
      <c r="D83">
        <v>1.992</v>
      </c>
      <c r="E83">
        <v>1.9079999999999999</v>
      </c>
      <c r="F83">
        <v>1.9770000000000001</v>
      </c>
      <c r="G83">
        <v>2.0609999999999999</v>
      </c>
      <c r="H83">
        <v>2.0289999999999999</v>
      </c>
      <c r="I83">
        <v>1.8220000000000001</v>
      </c>
      <c r="J83">
        <v>1.7649999999999999</v>
      </c>
      <c r="K83">
        <v>1.7190000000000001</v>
      </c>
      <c r="L83">
        <v>1.679</v>
      </c>
      <c r="M83">
        <v>1.613</v>
      </c>
      <c r="O83">
        <f t="shared" si="11"/>
        <v>4</v>
      </c>
      <c r="P83">
        <f t="shared" si="8"/>
        <v>0.83501552795031042</v>
      </c>
      <c r="Q83">
        <f t="shared" si="8"/>
        <v>0.86986899563318776</v>
      </c>
      <c r="R83">
        <f t="shared" si="8"/>
        <v>0.78550843968711404</v>
      </c>
      <c r="S83">
        <f t="shared" si="8"/>
        <v>0.76332046332046344</v>
      </c>
      <c r="T83">
        <f t="shared" si="8"/>
        <v>0.81237682301931413</v>
      </c>
      <c r="U83">
        <f t="shared" si="8"/>
        <v>0.73011874775098951</v>
      </c>
      <c r="V83">
        <f t="shared" si="9"/>
        <v>0.68625235404896434</v>
      </c>
      <c r="W83">
        <f t="shared" si="9"/>
        <v>0.79432943294329428</v>
      </c>
      <c r="X83">
        <f t="shared" si="9"/>
        <v>0.87436419125127163</v>
      </c>
      <c r="Y83">
        <f t="shared" si="9"/>
        <v>0.85445292620865143</v>
      </c>
      <c r="Z83">
        <f t="shared" si="9"/>
        <v>0.92435530085959883</v>
      </c>
      <c r="AB83">
        <f t="shared" si="12"/>
        <v>0.81181483660665077</v>
      </c>
      <c r="AC83">
        <f t="shared" si="13"/>
        <v>2.0909831505430933E-2</v>
      </c>
    </row>
    <row r="84" spans="1:29">
      <c r="A84">
        <v>82</v>
      </c>
      <c r="B84">
        <f t="shared" si="10"/>
        <v>4.05</v>
      </c>
      <c r="C84">
        <v>2.1309999999999998</v>
      </c>
      <c r="D84">
        <v>1.9850000000000001</v>
      </c>
      <c r="E84">
        <v>1.9039999999999999</v>
      </c>
      <c r="F84">
        <v>1.966</v>
      </c>
      <c r="G84">
        <v>2.0339999999999998</v>
      </c>
      <c r="H84">
        <v>2.0179999999999998</v>
      </c>
      <c r="I84">
        <v>1.796</v>
      </c>
      <c r="J84">
        <v>1.7330000000000001</v>
      </c>
      <c r="K84">
        <v>1.708</v>
      </c>
      <c r="L84">
        <v>1.6519999999999999</v>
      </c>
      <c r="M84">
        <v>1.585</v>
      </c>
      <c r="O84">
        <f t="shared" si="11"/>
        <v>4.05</v>
      </c>
      <c r="P84">
        <f t="shared" si="8"/>
        <v>0.82725155279503093</v>
      </c>
      <c r="Q84">
        <f t="shared" si="8"/>
        <v>0.86681222707423589</v>
      </c>
      <c r="R84">
        <f t="shared" si="8"/>
        <v>0.78386167146974062</v>
      </c>
      <c r="S84">
        <f t="shared" si="8"/>
        <v>0.75907335907335916</v>
      </c>
      <c r="T84">
        <f t="shared" si="8"/>
        <v>0.80173433188805676</v>
      </c>
      <c r="U84">
        <f t="shared" si="8"/>
        <v>0.7261604893846707</v>
      </c>
      <c r="V84">
        <f t="shared" si="9"/>
        <v>0.67645951035781549</v>
      </c>
      <c r="W84">
        <f t="shared" si="9"/>
        <v>0.77992799279927993</v>
      </c>
      <c r="X84">
        <f t="shared" si="9"/>
        <v>0.86876907426246186</v>
      </c>
      <c r="Y84">
        <f t="shared" si="9"/>
        <v>0.84071246819338419</v>
      </c>
      <c r="Z84">
        <f t="shared" si="9"/>
        <v>0.90830945558739251</v>
      </c>
      <c r="AB84">
        <f t="shared" si="12"/>
        <v>0.80355201208049332</v>
      </c>
      <c r="AC84">
        <f t="shared" si="13"/>
        <v>2.0503041861610567E-2</v>
      </c>
    </row>
    <row r="85" spans="1:29">
      <c r="A85">
        <v>83</v>
      </c>
      <c r="B85">
        <f t="shared" si="10"/>
        <v>4.0999999999999996</v>
      </c>
      <c r="C85">
        <v>2.1030000000000002</v>
      </c>
      <c r="D85">
        <v>1.9750000000000001</v>
      </c>
      <c r="E85">
        <v>1.891</v>
      </c>
      <c r="F85">
        <v>1.9470000000000001</v>
      </c>
      <c r="G85">
        <v>2.0070000000000001</v>
      </c>
      <c r="H85">
        <v>1.994</v>
      </c>
      <c r="I85">
        <v>1.7809999999999999</v>
      </c>
      <c r="J85">
        <v>1.7050000000000001</v>
      </c>
      <c r="K85">
        <v>1.669</v>
      </c>
      <c r="L85">
        <v>1.615</v>
      </c>
      <c r="M85">
        <v>1.5629999999999999</v>
      </c>
      <c r="O85">
        <f t="shared" si="11"/>
        <v>4.0999999999999996</v>
      </c>
      <c r="P85">
        <f t="shared" si="8"/>
        <v>0.8163819875776398</v>
      </c>
      <c r="Q85">
        <f t="shared" si="8"/>
        <v>0.86244541484716164</v>
      </c>
      <c r="R85">
        <f t="shared" si="8"/>
        <v>0.77850967476327715</v>
      </c>
      <c r="S85">
        <f t="shared" si="8"/>
        <v>0.75173745173745177</v>
      </c>
      <c r="T85">
        <f t="shared" si="8"/>
        <v>0.79109184075679939</v>
      </c>
      <c r="U85">
        <f t="shared" si="8"/>
        <v>0.7175242893127024</v>
      </c>
      <c r="V85">
        <f t="shared" si="9"/>
        <v>0.67080979284369113</v>
      </c>
      <c r="W85">
        <f t="shared" si="9"/>
        <v>0.76732673267326734</v>
      </c>
      <c r="X85">
        <f t="shared" si="9"/>
        <v>0.84893184130213639</v>
      </c>
      <c r="Y85">
        <f t="shared" si="9"/>
        <v>0.82188295165394398</v>
      </c>
      <c r="Z85">
        <f t="shared" si="9"/>
        <v>0.89570200573065895</v>
      </c>
      <c r="AB85">
        <f t="shared" si="12"/>
        <v>0.79294036210897556</v>
      </c>
      <c r="AC85">
        <f t="shared" si="13"/>
        <v>1.9790263074615816E-2</v>
      </c>
    </row>
    <row r="86" spans="1:29">
      <c r="A86">
        <v>84</v>
      </c>
      <c r="B86">
        <f t="shared" si="10"/>
        <v>4.1500000000000004</v>
      </c>
      <c r="C86">
        <v>2.0619999999999998</v>
      </c>
      <c r="D86">
        <v>1.9359999999999999</v>
      </c>
      <c r="E86">
        <v>1.87</v>
      </c>
      <c r="F86">
        <v>1.958</v>
      </c>
      <c r="G86">
        <v>1.984</v>
      </c>
      <c r="H86">
        <v>1.974</v>
      </c>
      <c r="I86">
        <v>1.7410000000000001</v>
      </c>
      <c r="J86">
        <v>1.6679999999999999</v>
      </c>
      <c r="K86">
        <v>1.63</v>
      </c>
      <c r="L86">
        <v>1.585</v>
      </c>
      <c r="M86">
        <v>1.5580000000000001</v>
      </c>
      <c r="O86">
        <f t="shared" si="11"/>
        <v>4.1500000000000004</v>
      </c>
      <c r="P86">
        <f t="shared" si="8"/>
        <v>0.80046583850931663</v>
      </c>
      <c r="Q86">
        <f t="shared" si="8"/>
        <v>0.845414847161572</v>
      </c>
      <c r="R86">
        <f t="shared" si="8"/>
        <v>0.76986414162206684</v>
      </c>
      <c r="S86">
        <f t="shared" si="8"/>
        <v>0.75598455598455605</v>
      </c>
      <c r="T86">
        <f t="shared" si="8"/>
        <v>0.78202601497832092</v>
      </c>
      <c r="U86">
        <f t="shared" si="8"/>
        <v>0.7103274559193955</v>
      </c>
      <c r="V86">
        <f t="shared" si="9"/>
        <v>0.65574387947269308</v>
      </c>
      <c r="W86">
        <f t="shared" si="9"/>
        <v>0.75067506750675062</v>
      </c>
      <c r="X86">
        <f t="shared" si="9"/>
        <v>0.8290946083418107</v>
      </c>
      <c r="Y86">
        <f t="shared" si="9"/>
        <v>0.80661577608142487</v>
      </c>
      <c r="Z86">
        <f t="shared" si="9"/>
        <v>0.89283667621776497</v>
      </c>
      <c r="AB86">
        <f t="shared" si="12"/>
        <v>0.7817317147086974</v>
      </c>
      <c r="AC86">
        <f t="shared" si="13"/>
        <v>1.9622144644932924E-2</v>
      </c>
    </row>
    <row r="87" spans="1:29">
      <c r="A87">
        <v>85</v>
      </c>
      <c r="B87">
        <f t="shared" si="10"/>
        <v>4.2</v>
      </c>
      <c r="C87">
        <v>2.0419999999999998</v>
      </c>
      <c r="D87">
        <v>1.913</v>
      </c>
      <c r="E87">
        <v>1.82</v>
      </c>
      <c r="F87">
        <v>1.867</v>
      </c>
      <c r="G87">
        <v>1.956</v>
      </c>
      <c r="H87">
        <v>1.946</v>
      </c>
      <c r="I87">
        <v>1.7789999999999999</v>
      </c>
      <c r="J87">
        <v>1.665</v>
      </c>
      <c r="K87">
        <v>1.6160000000000001</v>
      </c>
      <c r="L87">
        <v>1.5760000000000001</v>
      </c>
      <c r="M87">
        <v>1.532</v>
      </c>
      <c r="O87">
        <f t="shared" si="11"/>
        <v>4.2</v>
      </c>
      <c r="P87">
        <f t="shared" si="8"/>
        <v>0.79270186335403714</v>
      </c>
      <c r="Q87">
        <f t="shared" si="8"/>
        <v>0.83537117903930136</v>
      </c>
      <c r="R87">
        <f t="shared" si="8"/>
        <v>0.74927953890489918</v>
      </c>
      <c r="S87">
        <f t="shared" si="8"/>
        <v>0.72084942084942094</v>
      </c>
      <c r="T87">
        <f t="shared" si="8"/>
        <v>0.77098935750886877</v>
      </c>
      <c r="U87">
        <f t="shared" si="8"/>
        <v>0.7002518891687658</v>
      </c>
      <c r="V87">
        <f t="shared" si="9"/>
        <v>0.67005649717514126</v>
      </c>
      <c r="W87">
        <f t="shared" si="9"/>
        <v>0.74932493249324938</v>
      </c>
      <c r="X87">
        <f t="shared" si="9"/>
        <v>0.82197355035605302</v>
      </c>
      <c r="Y87">
        <f t="shared" si="9"/>
        <v>0.80203562340966916</v>
      </c>
      <c r="Z87">
        <f t="shared" si="9"/>
        <v>0.87793696275071631</v>
      </c>
      <c r="AB87">
        <f t="shared" si="12"/>
        <v>0.7718882559100112</v>
      </c>
      <c r="AC87">
        <f t="shared" si="13"/>
        <v>1.8648548803201492E-2</v>
      </c>
    </row>
    <row r="88" spans="1:29">
      <c r="A88">
        <v>86</v>
      </c>
      <c r="B88">
        <f t="shared" si="10"/>
        <v>4.25</v>
      </c>
      <c r="C88">
        <v>2.0339999999999998</v>
      </c>
      <c r="D88">
        <v>1.9</v>
      </c>
      <c r="E88">
        <v>1.796</v>
      </c>
      <c r="F88">
        <v>1.8169999999999999</v>
      </c>
      <c r="G88">
        <v>1.946</v>
      </c>
      <c r="H88">
        <v>1.931</v>
      </c>
      <c r="I88">
        <v>1.7789999999999999</v>
      </c>
      <c r="J88">
        <v>1.677</v>
      </c>
      <c r="K88">
        <v>1.61</v>
      </c>
      <c r="L88">
        <v>1.5629999999999999</v>
      </c>
      <c r="M88">
        <v>1.526</v>
      </c>
      <c r="O88">
        <f t="shared" si="11"/>
        <v>4.25</v>
      </c>
      <c r="P88">
        <f t="shared" si="8"/>
        <v>0.78959627329192539</v>
      </c>
      <c r="Q88">
        <f t="shared" si="8"/>
        <v>0.82969432314410474</v>
      </c>
      <c r="R88">
        <f t="shared" si="8"/>
        <v>0.73939892960065878</v>
      </c>
      <c r="S88">
        <f t="shared" si="8"/>
        <v>0.70154440154440156</v>
      </c>
      <c r="T88">
        <f t="shared" si="8"/>
        <v>0.76704769412692153</v>
      </c>
      <c r="U88">
        <f t="shared" si="8"/>
        <v>0.69485426412378559</v>
      </c>
      <c r="V88">
        <f t="shared" si="9"/>
        <v>0.67005649717514126</v>
      </c>
      <c r="W88">
        <f t="shared" si="9"/>
        <v>0.75472547254725475</v>
      </c>
      <c r="X88">
        <f t="shared" si="9"/>
        <v>0.81892166836215674</v>
      </c>
      <c r="Y88">
        <f t="shared" si="9"/>
        <v>0.79541984732824422</v>
      </c>
      <c r="Z88">
        <f t="shared" si="9"/>
        <v>0.87449856733524356</v>
      </c>
      <c r="AB88">
        <f t="shared" si="12"/>
        <v>0.7668870853254397</v>
      </c>
      <c r="AC88">
        <f t="shared" si="13"/>
        <v>1.8901777098122501E-2</v>
      </c>
    </row>
    <row r="89" spans="1:29">
      <c r="A89">
        <v>87</v>
      </c>
      <c r="B89">
        <f t="shared" si="10"/>
        <v>4.3</v>
      </c>
      <c r="C89">
        <v>2.0089999999999999</v>
      </c>
      <c r="D89">
        <v>1.885</v>
      </c>
      <c r="E89">
        <v>1.79</v>
      </c>
      <c r="F89">
        <v>1.833</v>
      </c>
      <c r="G89">
        <v>1.905</v>
      </c>
      <c r="H89">
        <v>1.8979999999999999</v>
      </c>
      <c r="I89">
        <v>1.7250000000000001</v>
      </c>
      <c r="J89">
        <v>1.643</v>
      </c>
      <c r="K89">
        <v>1.5860000000000001</v>
      </c>
      <c r="L89">
        <v>1.5469999999999999</v>
      </c>
      <c r="M89">
        <v>1.544</v>
      </c>
      <c r="O89">
        <f t="shared" si="11"/>
        <v>4.3</v>
      </c>
      <c r="P89">
        <f t="shared" si="8"/>
        <v>0.77989130434782605</v>
      </c>
      <c r="Q89">
        <f t="shared" si="8"/>
        <v>0.82314410480349343</v>
      </c>
      <c r="R89">
        <f t="shared" si="8"/>
        <v>0.73692877727459871</v>
      </c>
      <c r="S89">
        <f t="shared" si="8"/>
        <v>0.70772200772200777</v>
      </c>
      <c r="T89">
        <f t="shared" si="8"/>
        <v>0.75088687426093814</v>
      </c>
      <c r="U89">
        <f t="shared" si="8"/>
        <v>0.68297948902482908</v>
      </c>
      <c r="V89">
        <f t="shared" si="9"/>
        <v>0.6497175141242939</v>
      </c>
      <c r="W89">
        <f t="shared" si="9"/>
        <v>0.73942394239423948</v>
      </c>
      <c r="X89">
        <f t="shared" si="9"/>
        <v>0.80671414038657174</v>
      </c>
      <c r="Y89">
        <f t="shared" si="9"/>
        <v>0.78727735368956742</v>
      </c>
      <c r="Z89">
        <f t="shared" si="9"/>
        <v>0.88481375358166181</v>
      </c>
      <c r="AB89">
        <f t="shared" si="12"/>
        <v>0.75904538741909355</v>
      </c>
      <c r="AC89">
        <f t="shared" si="13"/>
        <v>2.0168299754006077E-2</v>
      </c>
    </row>
    <row r="90" spans="1:29">
      <c r="A90">
        <v>88</v>
      </c>
      <c r="B90">
        <f t="shared" si="10"/>
        <v>4.3499999999999996</v>
      </c>
      <c r="C90">
        <v>2.0019999999999998</v>
      </c>
      <c r="D90">
        <v>1.8720000000000001</v>
      </c>
      <c r="E90">
        <v>1.78</v>
      </c>
      <c r="F90">
        <v>1.8080000000000001</v>
      </c>
      <c r="G90">
        <v>1.8859999999999999</v>
      </c>
      <c r="H90">
        <v>1.8779999999999999</v>
      </c>
      <c r="I90">
        <v>1.712</v>
      </c>
      <c r="J90">
        <v>1.6319999999999999</v>
      </c>
      <c r="K90">
        <v>1.5629999999999999</v>
      </c>
      <c r="L90">
        <v>1.5349999999999999</v>
      </c>
      <c r="M90">
        <v>1.5349999999999999</v>
      </c>
      <c r="O90">
        <f t="shared" si="11"/>
        <v>4.3499999999999996</v>
      </c>
      <c r="P90">
        <f t="shared" si="8"/>
        <v>0.77717391304347816</v>
      </c>
      <c r="Q90">
        <f t="shared" si="8"/>
        <v>0.81746724890829703</v>
      </c>
      <c r="R90">
        <f t="shared" si="8"/>
        <v>0.73281185673116511</v>
      </c>
      <c r="S90">
        <f t="shared" si="8"/>
        <v>0.69806949806949814</v>
      </c>
      <c r="T90">
        <f t="shared" si="8"/>
        <v>0.74339771383523845</v>
      </c>
      <c r="U90">
        <f t="shared" si="8"/>
        <v>0.67578265563152207</v>
      </c>
      <c r="V90">
        <f t="shared" si="9"/>
        <v>0.64482109227871942</v>
      </c>
      <c r="W90">
        <f t="shared" si="9"/>
        <v>0.73447344734473441</v>
      </c>
      <c r="X90">
        <f t="shared" si="9"/>
        <v>0.79501525940996942</v>
      </c>
      <c r="Y90">
        <f t="shared" si="9"/>
        <v>0.78117048346055973</v>
      </c>
      <c r="Z90">
        <f t="shared" si="9"/>
        <v>0.87965616045845263</v>
      </c>
      <c r="AB90">
        <f t="shared" si="12"/>
        <v>0.75271266628833045</v>
      </c>
      <c r="AC90">
        <f t="shared" si="13"/>
        <v>2.0195789345367629E-2</v>
      </c>
    </row>
    <row r="91" spans="1:29">
      <c r="A91">
        <v>89</v>
      </c>
      <c r="B91">
        <f t="shared" si="10"/>
        <v>4.4000000000000004</v>
      </c>
      <c r="C91">
        <v>1.9770000000000001</v>
      </c>
      <c r="D91">
        <v>1.8620000000000001</v>
      </c>
      <c r="E91">
        <v>1.752</v>
      </c>
      <c r="F91">
        <v>1.754</v>
      </c>
      <c r="G91">
        <v>1.8640000000000001</v>
      </c>
      <c r="H91">
        <v>1.86</v>
      </c>
      <c r="I91">
        <v>1.702</v>
      </c>
      <c r="J91">
        <v>1.625</v>
      </c>
      <c r="K91">
        <v>1.544</v>
      </c>
      <c r="L91">
        <v>1.5109999999999999</v>
      </c>
      <c r="M91">
        <v>1.5069999999999999</v>
      </c>
      <c r="O91">
        <f t="shared" si="11"/>
        <v>4.4000000000000004</v>
      </c>
      <c r="P91">
        <f t="shared" si="8"/>
        <v>0.76746894409937894</v>
      </c>
      <c r="Q91">
        <f t="shared" si="8"/>
        <v>0.81310043668122278</v>
      </c>
      <c r="R91">
        <f t="shared" si="8"/>
        <v>0.7212844792095513</v>
      </c>
      <c r="S91">
        <f t="shared" si="8"/>
        <v>0.67722007722007727</v>
      </c>
      <c r="T91">
        <f t="shared" si="8"/>
        <v>0.73472605439495475</v>
      </c>
      <c r="U91">
        <f t="shared" si="8"/>
        <v>0.66930550557754598</v>
      </c>
      <c r="V91">
        <f t="shared" si="9"/>
        <v>0.64105461393596985</v>
      </c>
      <c r="W91">
        <f t="shared" si="9"/>
        <v>0.73132313231323132</v>
      </c>
      <c r="X91">
        <f t="shared" si="9"/>
        <v>0.78535096642929814</v>
      </c>
      <c r="Y91">
        <f t="shared" si="9"/>
        <v>0.76895674300254446</v>
      </c>
      <c r="Z91">
        <f t="shared" si="9"/>
        <v>0.86361031518624631</v>
      </c>
      <c r="AB91">
        <f t="shared" si="12"/>
        <v>0.74303647891363833</v>
      </c>
      <c r="AC91">
        <f t="shared" si="13"/>
        <v>1.9852661958319411E-2</v>
      </c>
    </row>
    <row r="92" spans="1:29">
      <c r="A92">
        <v>90</v>
      </c>
      <c r="B92">
        <f t="shared" si="10"/>
        <v>4.45</v>
      </c>
      <c r="C92">
        <v>1.9670000000000001</v>
      </c>
      <c r="D92">
        <v>1.839</v>
      </c>
      <c r="E92">
        <v>1.7350000000000001</v>
      </c>
      <c r="F92">
        <v>1.72</v>
      </c>
      <c r="G92">
        <v>1.839</v>
      </c>
      <c r="H92">
        <v>1.8360000000000001</v>
      </c>
      <c r="I92">
        <v>1.679</v>
      </c>
      <c r="J92">
        <v>1.6120000000000001</v>
      </c>
      <c r="K92">
        <v>1.524</v>
      </c>
      <c r="L92">
        <v>1.49</v>
      </c>
      <c r="M92">
        <v>1.48</v>
      </c>
      <c r="O92">
        <f t="shared" si="11"/>
        <v>4.45</v>
      </c>
      <c r="P92">
        <f t="shared" si="8"/>
        <v>0.76358695652173914</v>
      </c>
      <c r="Q92">
        <f t="shared" si="8"/>
        <v>0.80305676855895192</v>
      </c>
      <c r="R92">
        <f t="shared" si="8"/>
        <v>0.71428571428571441</v>
      </c>
      <c r="S92">
        <f t="shared" si="8"/>
        <v>0.6640926640926641</v>
      </c>
      <c r="T92">
        <f t="shared" si="8"/>
        <v>0.72487189594008672</v>
      </c>
      <c r="U92">
        <f t="shared" si="8"/>
        <v>0.66066930550557756</v>
      </c>
      <c r="V92">
        <f t="shared" si="9"/>
        <v>0.63239171374764602</v>
      </c>
      <c r="W92">
        <f t="shared" si="9"/>
        <v>0.72547254725472554</v>
      </c>
      <c r="X92">
        <f t="shared" si="9"/>
        <v>0.77517802644964395</v>
      </c>
      <c r="Y92">
        <f t="shared" si="9"/>
        <v>0.75826972010178118</v>
      </c>
      <c r="Z92">
        <f t="shared" si="9"/>
        <v>0.84813753581661888</v>
      </c>
      <c r="AB92">
        <f t="shared" si="12"/>
        <v>0.73363753166137724</v>
      </c>
      <c r="AC92">
        <f t="shared" si="13"/>
        <v>1.95606677059465E-2</v>
      </c>
    </row>
    <row r="93" spans="1:29">
      <c r="A93">
        <v>91</v>
      </c>
      <c r="B93">
        <f t="shared" si="10"/>
        <v>4.5</v>
      </c>
      <c r="C93">
        <v>1.9330000000000001</v>
      </c>
      <c r="D93">
        <v>1.82</v>
      </c>
      <c r="E93">
        <v>1.7190000000000001</v>
      </c>
      <c r="F93">
        <v>1.6870000000000001</v>
      </c>
      <c r="G93">
        <v>1.819</v>
      </c>
      <c r="H93">
        <v>1.82</v>
      </c>
      <c r="I93">
        <v>1.6619999999999999</v>
      </c>
      <c r="J93">
        <v>1.589</v>
      </c>
      <c r="K93">
        <v>1.5109999999999999</v>
      </c>
      <c r="L93">
        <v>1.4710000000000001</v>
      </c>
      <c r="M93">
        <v>1.4710000000000001</v>
      </c>
      <c r="O93">
        <f t="shared" si="11"/>
        <v>4.5</v>
      </c>
      <c r="P93">
        <f t="shared" si="8"/>
        <v>0.75038819875776397</v>
      </c>
      <c r="Q93">
        <f t="shared" si="8"/>
        <v>0.79475982532751088</v>
      </c>
      <c r="R93">
        <f t="shared" si="8"/>
        <v>0.70769864141622074</v>
      </c>
      <c r="S93">
        <f t="shared" si="8"/>
        <v>0.65135135135135136</v>
      </c>
      <c r="T93">
        <f t="shared" si="8"/>
        <v>0.71698856917619236</v>
      </c>
      <c r="U93">
        <f t="shared" si="8"/>
        <v>0.65491183879093207</v>
      </c>
      <c r="V93">
        <f t="shared" si="9"/>
        <v>0.6259887005649718</v>
      </c>
      <c r="W93">
        <f t="shared" si="9"/>
        <v>0.71512151215121511</v>
      </c>
      <c r="X93">
        <f t="shared" si="9"/>
        <v>0.76856561546286872</v>
      </c>
      <c r="Y93">
        <f t="shared" si="9"/>
        <v>0.74860050890585239</v>
      </c>
      <c r="Z93">
        <f t="shared" si="9"/>
        <v>0.8429799426934097</v>
      </c>
      <c r="AB93">
        <f t="shared" si="12"/>
        <v>0.72521406405438993</v>
      </c>
      <c r="AC93">
        <f t="shared" si="13"/>
        <v>1.965278590420344E-2</v>
      </c>
    </row>
    <row r="94" spans="1:29">
      <c r="A94">
        <v>92</v>
      </c>
      <c r="B94">
        <f t="shared" si="10"/>
        <v>4.55</v>
      </c>
      <c r="C94">
        <v>1.883</v>
      </c>
      <c r="D94">
        <v>1.78</v>
      </c>
      <c r="E94">
        <v>1.68</v>
      </c>
      <c r="F94">
        <v>1.627</v>
      </c>
      <c r="G94">
        <v>1.786</v>
      </c>
      <c r="H94">
        <v>1.7829999999999999</v>
      </c>
      <c r="I94">
        <v>1.649</v>
      </c>
      <c r="J94">
        <v>1.591</v>
      </c>
      <c r="K94">
        <v>1.4990000000000001</v>
      </c>
      <c r="L94">
        <v>1.4630000000000001</v>
      </c>
      <c r="M94">
        <v>1.452</v>
      </c>
      <c r="O94">
        <f t="shared" si="11"/>
        <v>4.55</v>
      </c>
      <c r="P94">
        <f t="shared" si="8"/>
        <v>0.73097826086956519</v>
      </c>
      <c r="Q94">
        <f t="shared" si="8"/>
        <v>0.77729257641921401</v>
      </c>
      <c r="R94">
        <f t="shared" si="8"/>
        <v>0.69164265129683</v>
      </c>
      <c r="S94">
        <f t="shared" si="8"/>
        <v>0.62818532818532824</v>
      </c>
      <c r="T94">
        <f t="shared" si="8"/>
        <v>0.70398108001576665</v>
      </c>
      <c r="U94">
        <f t="shared" si="8"/>
        <v>0.64159769701331415</v>
      </c>
      <c r="V94">
        <f t="shared" si="9"/>
        <v>0.62109227871939743</v>
      </c>
      <c r="W94">
        <f t="shared" si="9"/>
        <v>0.71602160216021604</v>
      </c>
      <c r="X94">
        <f t="shared" si="9"/>
        <v>0.76246185147507639</v>
      </c>
      <c r="Y94">
        <f t="shared" si="9"/>
        <v>0.74452926208651404</v>
      </c>
      <c r="Z94">
        <f t="shared" si="9"/>
        <v>0.83209169054441257</v>
      </c>
      <c r="AB94">
        <f t="shared" si="12"/>
        <v>0.71362493443505781</v>
      </c>
      <c r="AC94">
        <f t="shared" si="13"/>
        <v>1.9854312823786566E-2</v>
      </c>
    </row>
    <row r="95" spans="1:29">
      <c r="A95">
        <v>93</v>
      </c>
      <c r="B95">
        <f t="shared" si="10"/>
        <v>4.5999999999999996</v>
      </c>
      <c r="C95">
        <v>1.861</v>
      </c>
      <c r="D95">
        <v>1.768</v>
      </c>
      <c r="E95">
        <v>1.6579999999999999</v>
      </c>
      <c r="F95">
        <v>1.637</v>
      </c>
      <c r="G95">
        <v>1.74</v>
      </c>
      <c r="H95">
        <v>1.7509999999999999</v>
      </c>
      <c r="I95">
        <v>1.6140000000000001</v>
      </c>
      <c r="J95">
        <v>1.5349999999999999</v>
      </c>
      <c r="K95">
        <v>1.4650000000000001</v>
      </c>
      <c r="L95">
        <v>1.454</v>
      </c>
      <c r="M95">
        <v>1.4550000000000001</v>
      </c>
      <c r="O95">
        <f t="shared" si="11"/>
        <v>4.5999999999999996</v>
      </c>
      <c r="P95">
        <f t="shared" si="8"/>
        <v>0.72243788819875776</v>
      </c>
      <c r="Q95">
        <f t="shared" si="8"/>
        <v>0.77205240174672485</v>
      </c>
      <c r="R95">
        <f t="shared" si="8"/>
        <v>0.68258542610127626</v>
      </c>
      <c r="S95">
        <f t="shared" si="8"/>
        <v>0.63204633204633209</v>
      </c>
      <c r="T95">
        <f t="shared" si="8"/>
        <v>0.68584942845880958</v>
      </c>
      <c r="U95">
        <f t="shared" si="8"/>
        <v>0.63008276358402304</v>
      </c>
      <c r="V95">
        <f t="shared" si="9"/>
        <v>0.60790960451977405</v>
      </c>
      <c r="W95">
        <f t="shared" si="9"/>
        <v>0.69081908190819075</v>
      </c>
      <c r="X95">
        <f t="shared" si="9"/>
        <v>0.7451678535096643</v>
      </c>
      <c r="Y95">
        <f t="shared" si="9"/>
        <v>0.73994910941475822</v>
      </c>
      <c r="Z95">
        <f t="shared" si="9"/>
        <v>0.833810888252149</v>
      </c>
      <c r="AB95">
        <f t="shared" si="12"/>
        <v>0.70388279797640552</v>
      </c>
      <c r="AC95">
        <f t="shared" si="13"/>
        <v>2.0370466019477652E-2</v>
      </c>
    </row>
    <row r="96" spans="1:29">
      <c r="A96">
        <v>94</v>
      </c>
      <c r="B96">
        <f t="shared" si="10"/>
        <v>4.6500000000000004</v>
      </c>
      <c r="C96">
        <v>1.859</v>
      </c>
      <c r="D96">
        <v>1.738</v>
      </c>
      <c r="E96">
        <v>1.6359999999999999</v>
      </c>
      <c r="F96">
        <v>1.601</v>
      </c>
      <c r="G96">
        <v>1.7130000000000001</v>
      </c>
      <c r="H96">
        <v>1.7230000000000001</v>
      </c>
      <c r="I96">
        <v>1.6</v>
      </c>
      <c r="J96">
        <v>1.538</v>
      </c>
      <c r="K96">
        <v>1.468</v>
      </c>
      <c r="L96">
        <v>1.4390000000000001</v>
      </c>
      <c r="M96">
        <v>1.4419999999999999</v>
      </c>
      <c r="O96">
        <f t="shared" si="11"/>
        <v>4.6500000000000004</v>
      </c>
      <c r="P96">
        <f t="shared" si="8"/>
        <v>0.72166149068322982</v>
      </c>
      <c r="Q96">
        <f t="shared" si="8"/>
        <v>0.75895196506550222</v>
      </c>
      <c r="R96">
        <f t="shared" si="8"/>
        <v>0.67352820090572252</v>
      </c>
      <c r="S96">
        <f t="shared" si="8"/>
        <v>0.61814671814671818</v>
      </c>
      <c r="T96">
        <f t="shared" si="8"/>
        <v>0.67520693732755233</v>
      </c>
      <c r="U96">
        <f t="shared" si="8"/>
        <v>0.62000719683339334</v>
      </c>
      <c r="V96">
        <f t="shared" si="9"/>
        <v>0.60263653483992474</v>
      </c>
      <c r="W96">
        <f t="shared" si="9"/>
        <v>0.6921692169216922</v>
      </c>
      <c r="X96">
        <f t="shared" si="9"/>
        <v>0.74669379450661244</v>
      </c>
      <c r="Y96">
        <f t="shared" si="9"/>
        <v>0.73231552162849878</v>
      </c>
      <c r="Z96">
        <f t="shared" si="9"/>
        <v>0.82636103151862461</v>
      </c>
      <c r="AB96">
        <f t="shared" si="12"/>
        <v>0.69706169167067911</v>
      </c>
      <c r="AC96">
        <f t="shared" si="13"/>
        <v>2.066981192324413E-2</v>
      </c>
    </row>
    <row r="97" spans="1:29">
      <c r="A97">
        <v>95</v>
      </c>
      <c r="B97">
        <f t="shared" si="10"/>
        <v>4.7</v>
      </c>
      <c r="C97">
        <v>1.7869999999999999</v>
      </c>
      <c r="D97">
        <v>1.681</v>
      </c>
      <c r="E97">
        <v>1.5780000000000001</v>
      </c>
      <c r="F97">
        <v>1.552</v>
      </c>
      <c r="G97">
        <v>1.645</v>
      </c>
      <c r="H97">
        <v>1.657</v>
      </c>
      <c r="I97">
        <v>1.5489999999999999</v>
      </c>
      <c r="J97">
        <v>1.4890000000000001</v>
      </c>
      <c r="K97">
        <v>1.421</v>
      </c>
      <c r="L97">
        <v>1.395</v>
      </c>
      <c r="M97">
        <v>1.4039999999999999</v>
      </c>
      <c r="O97">
        <f t="shared" si="11"/>
        <v>4.7</v>
      </c>
      <c r="P97">
        <f t="shared" si="8"/>
        <v>0.6937111801242235</v>
      </c>
      <c r="Q97">
        <f t="shared" si="8"/>
        <v>0.73406113537117901</v>
      </c>
      <c r="R97">
        <f t="shared" si="8"/>
        <v>0.64965006175380824</v>
      </c>
      <c r="S97">
        <f t="shared" si="8"/>
        <v>0.59922779922779923</v>
      </c>
      <c r="T97">
        <f t="shared" si="8"/>
        <v>0.64840362633031146</v>
      </c>
      <c r="U97">
        <f t="shared" si="8"/>
        <v>0.59625764663548042</v>
      </c>
      <c r="V97">
        <f t="shared" si="9"/>
        <v>0.58342749529190208</v>
      </c>
      <c r="W97">
        <f t="shared" si="9"/>
        <v>0.67011701170117022</v>
      </c>
      <c r="X97">
        <f t="shared" si="9"/>
        <v>0.72278738555442523</v>
      </c>
      <c r="Y97">
        <f t="shared" si="9"/>
        <v>0.70992366412213737</v>
      </c>
      <c r="Z97">
        <f t="shared" si="9"/>
        <v>0.80458452722063023</v>
      </c>
      <c r="AB97">
        <f t="shared" si="12"/>
        <v>0.67383195757573333</v>
      </c>
      <c r="AC97">
        <f t="shared" si="13"/>
        <v>2.0409423608984619E-2</v>
      </c>
    </row>
    <row r="98" spans="1:29">
      <c r="A98">
        <v>96</v>
      </c>
      <c r="B98">
        <f t="shared" si="10"/>
        <v>4.75</v>
      </c>
      <c r="C98">
        <v>1.7589999999999999</v>
      </c>
      <c r="D98">
        <v>1.645</v>
      </c>
      <c r="E98">
        <v>1.526</v>
      </c>
      <c r="F98">
        <v>1.494</v>
      </c>
      <c r="G98">
        <v>1.597</v>
      </c>
      <c r="H98">
        <v>1.6060000000000001</v>
      </c>
      <c r="I98">
        <v>1.5129999999999999</v>
      </c>
      <c r="J98">
        <v>1.462</v>
      </c>
      <c r="K98">
        <v>1.415</v>
      </c>
      <c r="L98">
        <v>1.385</v>
      </c>
      <c r="M98">
        <v>1.389</v>
      </c>
      <c r="O98">
        <f t="shared" si="11"/>
        <v>4.75</v>
      </c>
      <c r="P98">
        <f t="shared" si="8"/>
        <v>0.68284161490683226</v>
      </c>
      <c r="Q98">
        <f t="shared" si="8"/>
        <v>0.71834061135371174</v>
      </c>
      <c r="R98">
        <f t="shared" si="8"/>
        <v>0.62824207492795392</v>
      </c>
      <c r="S98">
        <f t="shared" si="8"/>
        <v>0.57683397683397686</v>
      </c>
      <c r="T98">
        <f t="shared" si="8"/>
        <v>0.62948364209696495</v>
      </c>
      <c r="U98">
        <f t="shared" si="8"/>
        <v>0.57790572148254771</v>
      </c>
      <c r="V98">
        <f t="shared" si="9"/>
        <v>0.56986817325800376</v>
      </c>
      <c r="W98">
        <f t="shared" si="9"/>
        <v>0.65796579657965792</v>
      </c>
      <c r="X98">
        <f t="shared" si="9"/>
        <v>0.71973550356052907</v>
      </c>
      <c r="Y98">
        <f t="shared" si="9"/>
        <v>0.7048346055979644</v>
      </c>
      <c r="Z98">
        <f t="shared" si="9"/>
        <v>0.79598853868194841</v>
      </c>
      <c r="AB98">
        <f t="shared" si="12"/>
        <v>0.66018547811637196</v>
      </c>
      <c r="AC98">
        <f t="shared" si="13"/>
        <v>2.1683697024878594E-2</v>
      </c>
    </row>
    <row r="99" spans="1:29">
      <c r="A99">
        <v>97</v>
      </c>
      <c r="B99">
        <f t="shared" si="10"/>
        <v>4.8</v>
      </c>
      <c r="C99">
        <v>1.7290000000000001</v>
      </c>
      <c r="D99">
        <v>1.5920000000000001</v>
      </c>
      <c r="E99">
        <v>1.464</v>
      </c>
      <c r="F99">
        <v>1.4259999999999999</v>
      </c>
      <c r="G99">
        <v>1.5349999999999999</v>
      </c>
      <c r="H99">
        <v>1.5369999999999999</v>
      </c>
      <c r="I99">
        <v>1.478</v>
      </c>
      <c r="J99">
        <v>1.4219999999999999</v>
      </c>
      <c r="K99">
        <v>1.3640000000000001</v>
      </c>
      <c r="L99">
        <v>1.355</v>
      </c>
      <c r="M99">
        <v>1.375</v>
      </c>
      <c r="O99">
        <f t="shared" si="11"/>
        <v>4.8</v>
      </c>
      <c r="P99">
        <f t="shared" si="8"/>
        <v>0.67119565217391308</v>
      </c>
      <c r="Q99">
        <f t="shared" si="8"/>
        <v>0.69519650655021836</v>
      </c>
      <c r="R99">
        <f t="shared" si="8"/>
        <v>0.60271716755866611</v>
      </c>
      <c r="S99">
        <f t="shared" si="8"/>
        <v>0.55057915057915063</v>
      </c>
      <c r="T99">
        <f t="shared" si="8"/>
        <v>0.60504532912889242</v>
      </c>
      <c r="U99">
        <f t="shared" si="8"/>
        <v>0.55307664627563868</v>
      </c>
      <c r="V99">
        <f t="shared" si="9"/>
        <v>0.5566854990583805</v>
      </c>
      <c r="W99">
        <f t="shared" si="9"/>
        <v>0.63996399639963997</v>
      </c>
      <c r="X99">
        <f t="shared" si="9"/>
        <v>0.69379450661241104</v>
      </c>
      <c r="Y99">
        <f t="shared" si="9"/>
        <v>0.68956743002544529</v>
      </c>
      <c r="Z99">
        <f t="shared" si="9"/>
        <v>0.78796561604584525</v>
      </c>
      <c r="AB99">
        <f t="shared" si="12"/>
        <v>0.64052613640074574</v>
      </c>
      <c r="AC99">
        <f t="shared" si="13"/>
        <v>2.2636712806632913E-2</v>
      </c>
    </row>
    <row r="100" spans="1:29">
      <c r="A100">
        <v>98</v>
      </c>
      <c r="B100">
        <f t="shared" si="10"/>
        <v>4.8499999999999996</v>
      </c>
      <c r="C100">
        <v>1.6779999999999999</v>
      </c>
      <c r="D100">
        <v>1.536</v>
      </c>
      <c r="E100">
        <v>1.41</v>
      </c>
      <c r="F100">
        <v>1.371</v>
      </c>
      <c r="G100">
        <v>1.4810000000000001</v>
      </c>
      <c r="H100">
        <v>1.478</v>
      </c>
      <c r="I100">
        <v>1.4339999999999999</v>
      </c>
      <c r="J100">
        <v>1.381</v>
      </c>
      <c r="K100">
        <v>1.3360000000000001</v>
      </c>
      <c r="L100">
        <v>1.323</v>
      </c>
      <c r="M100">
        <v>1.3480000000000001</v>
      </c>
      <c r="O100">
        <f t="shared" si="11"/>
        <v>4.8499999999999996</v>
      </c>
      <c r="P100">
        <f t="shared" si="8"/>
        <v>0.65139751552795022</v>
      </c>
      <c r="Q100">
        <f t="shared" si="8"/>
        <v>0.67074235807860261</v>
      </c>
      <c r="R100">
        <f t="shared" si="8"/>
        <v>0.58048579662412514</v>
      </c>
      <c r="S100">
        <f t="shared" si="8"/>
        <v>0.52934362934362933</v>
      </c>
      <c r="T100">
        <f t="shared" si="8"/>
        <v>0.58376034686637768</v>
      </c>
      <c r="U100">
        <f t="shared" si="8"/>
        <v>0.53184598776538328</v>
      </c>
      <c r="V100">
        <f t="shared" si="9"/>
        <v>0.54011299435028248</v>
      </c>
      <c r="W100">
        <f t="shared" si="9"/>
        <v>0.62151215121512149</v>
      </c>
      <c r="X100">
        <f t="shared" si="9"/>
        <v>0.67955239064089523</v>
      </c>
      <c r="Y100">
        <f t="shared" si="9"/>
        <v>0.67328244274809157</v>
      </c>
      <c r="Z100">
        <f t="shared" si="9"/>
        <v>0.77249283667621782</v>
      </c>
      <c r="AB100">
        <f t="shared" si="12"/>
        <v>0.62132076816697068</v>
      </c>
      <c r="AC100">
        <f t="shared" si="13"/>
        <v>2.3047300326768924E-2</v>
      </c>
    </row>
    <row r="101" spans="1:29">
      <c r="A101">
        <v>99</v>
      </c>
      <c r="B101">
        <f t="shared" si="10"/>
        <v>4.9000000000000004</v>
      </c>
      <c r="C101">
        <v>1.63</v>
      </c>
      <c r="D101">
        <v>1.4870000000000001</v>
      </c>
      <c r="E101">
        <v>1.3520000000000001</v>
      </c>
      <c r="F101">
        <v>1.3420000000000001</v>
      </c>
      <c r="G101">
        <v>1.4259999999999999</v>
      </c>
      <c r="H101">
        <v>1.415</v>
      </c>
      <c r="I101">
        <v>1.3979999999999999</v>
      </c>
      <c r="J101">
        <v>1.341</v>
      </c>
      <c r="K101">
        <v>1.2989999999999999</v>
      </c>
      <c r="L101">
        <v>1.2969999999999999</v>
      </c>
      <c r="M101">
        <v>1.341</v>
      </c>
      <c r="O101">
        <f t="shared" si="11"/>
        <v>4.9000000000000004</v>
      </c>
      <c r="P101">
        <f t="shared" si="8"/>
        <v>0.63276397515527949</v>
      </c>
      <c r="Q101">
        <f t="shared" si="8"/>
        <v>0.64934497816593895</v>
      </c>
      <c r="R101">
        <f t="shared" si="8"/>
        <v>0.55660765747221086</v>
      </c>
      <c r="S101">
        <f t="shared" si="8"/>
        <v>0.5181467181467182</v>
      </c>
      <c r="T101">
        <f t="shared" si="8"/>
        <v>0.56208119826566816</v>
      </c>
      <c r="U101">
        <f t="shared" si="8"/>
        <v>0.50917596257646636</v>
      </c>
      <c r="V101">
        <f t="shared" si="9"/>
        <v>0.52655367231638417</v>
      </c>
      <c r="W101">
        <f t="shared" si="9"/>
        <v>0.60351035103510353</v>
      </c>
      <c r="X101">
        <f t="shared" si="9"/>
        <v>0.66073245167853512</v>
      </c>
      <c r="Y101">
        <f t="shared" si="9"/>
        <v>0.66005089058524169</v>
      </c>
      <c r="Z101">
        <f t="shared" si="9"/>
        <v>0.76848137535816607</v>
      </c>
      <c r="AB101">
        <f t="shared" si="12"/>
        <v>0.60431356643233758</v>
      </c>
      <c r="AC101">
        <f t="shared" si="13"/>
        <v>2.386717517130801E-2</v>
      </c>
    </row>
    <row r="102" spans="1:29">
      <c r="A102">
        <v>100</v>
      </c>
      <c r="B102">
        <f t="shared" si="10"/>
        <v>4.95</v>
      </c>
      <c r="C102">
        <v>1.5469999999999999</v>
      </c>
      <c r="D102">
        <v>1.413</v>
      </c>
      <c r="E102">
        <v>1.2989999999999999</v>
      </c>
      <c r="F102">
        <v>1.262</v>
      </c>
      <c r="G102">
        <v>1.377</v>
      </c>
      <c r="H102">
        <v>1.36</v>
      </c>
      <c r="I102">
        <v>1.3620000000000001</v>
      </c>
      <c r="J102">
        <v>1.3069999999999999</v>
      </c>
      <c r="K102">
        <v>1.2629999999999999</v>
      </c>
      <c r="L102">
        <v>1.25</v>
      </c>
      <c r="M102">
        <v>1.292</v>
      </c>
      <c r="O102">
        <f t="shared" si="11"/>
        <v>4.95</v>
      </c>
      <c r="P102">
        <f t="shared" si="8"/>
        <v>0.60054347826086951</v>
      </c>
      <c r="Q102">
        <f t="shared" si="8"/>
        <v>0.6170305676855895</v>
      </c>
      <c r="R102">
        <f t="shared" ref="R102:Z136" si="14">E102/E$1</f>
        <v>0.53478797859201321</v>
      </c>
      <c r="S102">
        <f t="shared" si="14"/>
        <v>0.48725868725868726</v>
      </c>
      <c r="T102">
        <f t="shared" si="14"/>
        <v>0.54276704769412698</v>
      </c>
      <c r="U102">
        <f t="shared" si="14"/>
        <v>0.4893846707448723</v>
      </c>
      <c r="V102">
        <f t="shared" si="9"/>
        <v>0.51299435028248597</v>
      </c>
      <c r="W102">
        <f t="shared" si="9"/>
        <v>0.58820882088208815</v>
      </c>
      <c r="X102">
        <f t="shared" si="9"/>
        <v>0.64242115971515767</v>
      </c>
      <c r="Y102">
        <f t="shared" si="9"/>
        <v>0.63613231552162852</v>
      </c>
      <c r="Z102">
        <f t="shared" si="9"/>
        <v>0.74040114613180519</v>
      </c>
      <c r="AB102">
        <f t="shared" si="12"/>
        <v>0.58108456570630229</v>
      </c>
      <c r="AC102">
        <f t="shared" si="13"/>
        <v>2.3229247722847037E-2</v>
      </c>
    </row>
    <row r="103" spans="1:29">
      <c r="A103">
        <v>101</v>
      </c>
      <c r="B103">
        <f t="shared" si="10"/>
        <v>5</v>
      </c>
      <c r="C103">
        <v>1.474</v>
      </c>
      <c r="D103">
        <v>1.3580000000000001</v>
      </c>
      <c r="E103">
        <v>1.2569999999999999</v>
      </c>
      <c r="F103">
        <v>1.2130000000000001</v>
      </c>
      <c r="G103">
        <v>1.331</v>
      </c>
      <c r="H103">
        <v>1.3180000000000001</v>
      </c>
      <c r="I103">
        <v>1.3160000000000001</v>
      </c>
      <c r="J103">
        <v>1.266</v>
      </c>
      <c r="K103">
        <v>1.2270000000000001</v>
      </c>
      <c r="L103">
        <v>1.222</v>
      </c>
      <c r="M103">
        <v>1.2649999999999999</v>
      </c>
      <c r="O103">
        <f t="shared" si="11"/>
        <v>5</v>
      </c>
      <c r="P103">
        <f t="shared" ref="P103:Z153" si="15">C103/C$1</f>
        <v>0.57220496894409933</v>
      </c>
      <c r="Q103">
        <f t="shared" si="15"/>
        <v>0.59301310043668121</v>
      </c>
      <c r="R103">
        <f t="shared" si="14"/>
        <v>0.51749691230959238</v>
      </c>
      <c r="S103">
        <f t="shared" si="14"/>
        <v>0.46833976833976837</v>
      </c>
      <c r="T103">
        <f t="shared" si="14"/>
        <v>0.52463539613716992</v>
      </c>
      <c r="U103">
        <f t="shared" si="14"/>
        <v>0.47427132061892768</v>
      </c>
      <c r="V103">
        <f t="shared" si="9"/>
        <v>0.49566854990583809</v>
      </c>
      <c r="W103">
        <f t="shared" si="9"/>
        <v>0.56975697569756978</v>
      </c>
      <c r="X103">
        <f t="shared" si="9"/>
        <v>0.62410986775178035</v>
      </c>
      <c r="Y103">
        <f t="shared" si="9"/>
        <v>0.62188295165394403</v>
      </c>
      <c r="Z103">
        <f t="shared" si="9"/>
        <v>0.72492836676217753</v>
      </c>
      <c r="AB103">
        <f t="shared" si="12"/>
        <v>0.56239165259614077</v>
      </c>
      <c r="AC103">
        <f t="shared" si="13"/>
        <v>2.3229830607768925E-2</v>
      </c>
    </row>
    <row r="104" spans="1:29">
      <c r="A104">
        <v>102</v>
      </c>
      <c r="B104">
        <f t="shared" si="10"/>
        <v>5.05</v>
      </c>
      <c r="C104">
        <v>1.421</v>
      </c>
      <c r="D104">
        <v>1.3149999999999999</v>
      </c>
      <c r="E104">
        <v>1.218</v>
      </c>
      <c r="F104">
        <v>1.1779999999999999</v>
      </c>
      <c r="G104">
        <v>1.288</v>
      </c>
      <c r="H104">
        <v>1.2729999999999999</v>
      </c>
      <c r="I104">
        <v>1.286</v>
      </c>
      <c r="J104">
        <v>1.2390000000000001</v>
      </c>
      <c r="K104">
        <v>1.208</v>
      </c>
      <c r="L104">
        <v>1.198</v>
      </c>
      <c r="M104">
        <v>1.24</v>
      </c>
      <c r="O104">
        <f t="shared" si="11"/>
        <v>5.05</v>
      </c>
      <c r="P104">
        <f t="shared" si="15"/>
        <v>0.55163043478260865</v>
      </c>
      <c r="Q104">
        <f t="shared" si="15"/>
        <v>0.57423580786026196</v>
      </c>
      <c r="R104">
        <f t="shared" si="14"/>
        <v>0.50144092219020175</v>
      </c>
      <c r="S104">
        <f t="shared" si="14"/>
        <v>0.45482625482625483</v>
      </c>
      <c r="T104">
        <f t="shared" si="14"/>
        <v>0.50768624359479708</v>
      </c>
      <c r="U104">
        <f t="shared" si="14"/>
        <v>0.45807844548398702</v>
      </c>
      <c r="V104">
        <f t="shared" si="9"/>
        <v>0.48436911487758949</v>
      </c>
      <c r="W104">
        <f t="shared" si="9"/>
        <v>0.55760576057605771</v>
      </c>
      <c r="X104">
        <f t="shared" si="9"/>
        <v>0.61444557477110884</v>
      </c>
      <c r="Y104">
        <f t="shared" si="9"/>
        <v>0.60966921119592865</v>
      </c>
      <c r="Z104">
        <f t="shared" si="9"/>
        <v>0.71060171919770765</v>
      </c>
      <c r="AB104">
        <f t="shared" si="12"/>
        <v>0.54768995357786388</v>
      </c>
      <c r="AC104">
        <f t="shared" si="13"/>
        <v>2.3366488235853699E-2</v>
      </c>
    </row>
    <row r="105" spans="1:29">
      <c r="A105">
        <v>103</v>
      </c>
      <c r="B105">
        <f t="shared" si="10"/>
        <v>5.0999999999999996</v>
      </c>
      <c r="C105">
        <v>1.37</v>
      </c>
      <c r="D105">
        <v>1.2769999999999999</v>
      </c>
      <c r="E105">
        <v>1.1890000000000001</v>
      </c>
      <c r="F105">
        <v>1.135</v>
      </c>
      <c r="G105">
        <v>1.262</v>
      </c>
      <c r="H105">
        <v>1.2410000000000001</v>
      </c>
      <c r="I105">
        <v>1.268</v>
      </c>
      <c r="J105">
        <v>1.2250000000000001</v>
      </c>
      <c r="K105">
        <v>1.1859999999999999</v>
      </c>
      <c r="L105">
        <v>1.173</v>
      </c>
      <c r="M105">
        <v>1.22</v>
      </c>
      <c r="O105">
        <f t="shared" si="11"/>
        <v>5.0999999999999996</v>
      </c>
      <c r="P105">
        <f t="shared" si="15"/>
        <v>0.53183229813664601</v>
      </c>
      <c r="Q105">
        <f t="shared" si="15"/>
        <v>0.55764192139737989</v>
      </c>
      <c r="R105">
        <f t="shared" si="14"/>
        <v>0.48950185261424461</v>
      </c>
      <c r="S105">
        <f t="shared" si="14"/>
        <v>0.43822393822393824</v>
      </c>
      <c r="T105">
        <f t="shared" si="14"/>
        <v>0.49743791880173432</v>
      </c>
      <c r="U105">
        <f t="shared" si="14"/>
        <v>0.44656351205469597</v>
      </c>
      <c r="V105">
        <f t="shared" si="9"/>
        <v>0.47758945386064033</v>
      </c>
      <c r="W105">
        <f t="shared" si="9"/>
        <v>0.5513051305130513</v>
      </c>
      <c r="X105">
        <f t="shared" si="9"/>
        <v>0.6032553407934893</v>
      </c>
      <c r="Y105">
        <f t="shared" si="9"/>
        <v>0.59694656488549613</v>
      </c>
      <c r="Z105">
        <f t="shared" si="9"/>
        <v>0.69914040114613174</v>
      </c>
      <c r="AB105">
        <f t="shared" si="12"/>
        <v>0.53540348476613164</v>
      </c>
      <c r="AC105">
        <f t="shared" si="13"/>
        <v>2.3391641447715439E-2</v>
      </c>
    </row>
    <row r="106" spans="1:29">
      <c r="A106">
        <v>104</v>
      </c>
      <c r="B106">
        <f t="shared" si="10"/>
        <v>5.15</v>
      </c>
      <c r="C106">
        <v>1.3340000000000001</v>
      </c>
      <c r="D106">
        <v>1.2509999999999999</v>
      </c>
      <c r="E106">
        <v>1.1739999999999999</v>
      </c>
      <c r="F106">
        <v>1.159</v>
      </c>
      <c r="G106">
        <v>1.238</v>
      </c>
      <c r="H106">
        <v>1.218</v>
      </c>
      <c r="I106">
        <v>1.234</v>
      </c>
      <c r="J106">
        <v>1.194</v>
      </c>
      <c r="K106">
        <v>1.163</v>
      </c>
      <c r="L106">
        <v>1.1559999999999999</v>
      </c>
      <c r="M106">
        <v>1.2150000000000001</v>
      </c>
      <c r="O106">
        <f t="shared" si="11"/>
        <v>5.15</v>
      </c>
      <c r="P106">
        <f t="shared" si="15"/>
        <v>0.5178571428571429</v>
      </c>
      <c r="Q106">
        <f t="shared" si="15"/>
        <v>0.54628820960698687</v>
      </c>
      <c r="R106">
        <f t="shared" si="14"/>
        <v>0.48332647179909427</v>
      </c>
      <c r="S106">
        <f t="shared" si="14"/>
        <v>0.44749034749034755</v>
      </c>
      <c r="T106">
        <f t="shared" si="14"/>
        <v>0.48797792668506113</v>
      </c>
      <c r="U106">
        <f t="shared" si="14"/>
        <v>0.43828715365239296</v>
      </c>
      <c r="V106">
        <f t="shared" si="9"/>
        <v>0.46478342749529195</v>
      </c>
      <c r="W106">
        <f t="shared" si="9"/>
        <v>0.53735373537353737</v>
      </c>
      <c r="X106">
        <f t="shared" si="9"/>
        <v>0.59155645981688709</v>
      </c>
      <c r="Y106">
        <f t="shared" si="9"/>
        <v>0.58829516539440196</v>
      </c>
      <c r="Z106">
        <f t="shared" si="9"/>
        <v>0.69627507163323787</v>
      </c>
      <c r="AB106">
        <f t="shared" si="12"/>
        <v>0.52722646470948931</v>
      </c>
      <c r="AC106">
        <f t="shared" si="13"/>
        <v>2.3087521491834361E-2</v>
      </c>
    </row>
    <row r="107" spans="1:29">
      <c r="A107">
        <v>105</v>
      </c>
      <c r="B107">
        <f t="shared" si="10"/>
        <v>5.2</v>
      </c>
      <c r="C107">
        <v>1.2849999999999999</v>
      </c>
      <c r="D107">
        <v>1.2070000000000001</v>
      </c>
      <c r="E107">
        <v>1.1479999999999999</v>
      </c>
      <c r="F107">
        <v>1.0980000000000001</v>
      </c>
      <c r="G107">
        <v>1.2130000000000001</v>
      </c>
      <c r="H107">
        <v>1.1870000000000001</v>
      </c>
      <c r="I107">
        <v>1.226</v>
      </c>
      <c r="J107">
        <v>1.194</v>
      </c>
      <c r="K107">
        <v>1.149</v>
      </c>
      <c r="L107">
        <v>1.137</v>
      </c>
      <c r="M107">
        <v>1.1890000000000001</v>
      </c>
      <c r="O107">
        <f t="shared" si="11"/>
        <v>5.2</v>
      </c>
      <c r="P107">
        <f t="shared" si="15"/>
        <v>0.49883540372670804</v>
      </c>
      <c r="Q107">
        <f t="shared" si="15"/>
        <v>0.52707423580786028</v>
      </c>
      <c r="R107">
        <f t="shared" si="14"/>
        <v>0.47262247838616717</v>
      </c>
      <c r="S107">
        <f t="shared" si="14"/>
        <v>0.423938223938224</v>
      </c>
      <c r="T107">
        <f t="shared" si="14"/>
        <v>0.4781237682301932</v>
      </c>
      <c r="U107">
        <f t="shared" si="14"/>
        <v>0.4271320618927672</v>
      </c>
      <c r="V107">
        <f t="shared" si="9"/>
        <v>0.4617702448210923</v>
      </c>
      <c r="W107">
        <f t="shared" si="9"/>
        <v>0.53735373537353737</v>
      </c>
      <c r="X107">
        <f t="shared" si="9"/>
        <v>0.58443540183112919</v>
      </c>
      <c r="Y107">
        <f t="shared" si="9"/>
        <v>0.57862595419847329</v>
      </c>
      <c r="Z107">
        <f t="shared" si="9"/>
        <v>0.6813753581661891</v>
      </c>
      <c r="AB107">
        <f t="shared" si="12"/>
        <v>0.51557153330657646</v>
      </c>
      <c r="AC107">
        <f t="shared" si="13"/>
        <v>2.3248775882830756E-2</v>
      </c>
    </row>
    <row r="108" spans="1:29">
      <c r="A108">
        <v>106</v>
      </c>
      <c r="B108">
        <f t="shared" si="10"/>
        <v>5.25</v>
      </c>
      <c r="C108">
        <v>1.2629999999999999</v>
      </c>
      <c r="D108">
        <v>1.1910000000000001</v>
      </c>
      <c r="E108">
        <v>1.137</v>
      </c>
      <c r="F108">
        <v>1.081</v>
      </c>
      <c r="G108">
        <v>1.2050000000000001</v>
      </c>
      <c r="H108">
        <v>1.1719999999999999</v>
      </c>
      <c r="I108">
        <v>1.2170000000000001</v>
      </c>
      <c r="J108">
        <v>1.181</v>
      </c>
      <c r="K108">
        <v>1.139</v>
      </c>
      <c r="L108">
        <v>1.1220000000000001</v>
      </c>
      <c r="M108">
        <v>1.179</v>
      </c>
      <c r="O108">
        <f t="shared" si="11"/>
        <v>5.25</v>
      </c>
      <c r="P108">
        <f t="shared" si="15"/>
        <v>0.49029503105590055</v>
      </c>
      <c r="Q108">
        <f t="shared" si="15"/>
        <v>0.52008733624454151</v>
      </c>
      <c r="R108">
        <f t="shared" si="14"/>
        <v>0.4680938657883903</v>
      </c>
      <c r="S108">
        <f t="shared" si="14"/>
        <v>0.41737451737451736</v>
      </c>
      <c r="T108">
        <f t="shared" si="14"/>
        <v>0.47497043752463541</v>
      </c>
      <c r="U108">
        <f t="shared" si="14"/>
        <v>0.42173443684778694</v>
      </c>
      <c r="V108">
        <f t="shared" si="9"/>
        <v>0.45838041431261778</v>
      </c>
      <c r="W108">
        <f t="shared" si="9"/>
        <v>0.53150315031503148</v>
      </c>
      <c r="X108">
        <f t="shared" si="9"/>
        <v>0.57934893184130221</v>
      </c>
      <c r="Y108">
        <f t="shared" si="9"/>
        <v>0.57099236641221374</v>
      </c>
      <c r="Z108">
        <f t="shared" si="9"/>
        <v>0.67564469914040115</v>
      </c>
      <c r="AB108">
        <f t="shared" si="12"/>
        <v>0.50985683516884894</v>
      </c>
      <c r="AC108">
        <f t="shared" si="13"/>
        <v>2.3147309927959672E-2</v>
      </c>
    </row>
    <row r="109" spans="1:29">
      <c r="A109">
        <v>107</v>
      </c>
      <c r="B109">
        <f t="shared" si="10"/>
        <v>5.3</v>
      </c>
      <c r="C109">
        <v>1.248</v>
      </c>
      <c r="D109">
        <v>1.1859999999999999</v>
      </c>
      <c r="E109">
        <v>1.1339999999999999</v>
      </c>
      <c r="F109">
        <v>1.0880000000000001</v>
      </c>
      <c r="G109">
        <v>1.1970000000000001</v>
      </c>
      <c r="H109">
        <v>1.1579999999999999</v>
      </c>
      <c r="I109">
        <v>1.2</v>
      </c>
      <c r="J109">
        <v>1.1639999999999999</v>
      </c>
      <c r="K109">
        <v>1.1359999999999999</v>
      </c>
      <c r="L109">
        <v>1.1160000000000001</v>
      </c>
      <c r="M109">
        <v>1.1719999999999999</v>
      </c>
      <c r="O109">
        <f t="shared" si="11"/>
        <v>5.3</v>
      </c>
      <c r="P109">
        <f t="shared" si="15"/>
        <v>0.48447204968944096</v>
      </c>
      <c r="Q109">
        <f t="shared" si="15"/>
        <v>0.51790393013100433</v>
      </c>
      <c r="R109">
        <f t="shared" si="14"/>
        <v>0.4668587896253602</v>
      </c>
      <c r="S109">
        <f t="shared" si="14"/>
        <v>0.42007722007722015</v>
      </c>
      <c r="T109">
        <f t="shared" si="14"/>
        <v>0.47181710681907768</v>
      </c>
      <c r="U109">
        <f t="shared" si="14"/>
        <v>0.41669665347247209</v>
      </c>
      <c r="V109">
        <f t="shared" si="9"/>
        <v>0.4519774011299435</v>
      </c>
      <c r="W109">
        <f t="shared" si="9"/>
        <v>0.52385238523852384</v>
      </c>
      <c r="X109">
        <f t="shared" si="9"/>
        <v>0.57782299084435396</v>
      </c>
      <c r="Y109">
        <f t="shared" si="9"/>
        <v>0.56793893129771</v>
      </c>
      <c r="Z109">
        <f t="shared" si="9"/>
        <v>0.67163323782234952</v>
      </c>
      <c r="AB109">
        <f t="shared" si="12"/>
        <v>0.50645915419522325</v>
      </c>
      <c r="AC109">
        <f t="shared" si="13"/>
        <v>2.3027186509215689E-2</v>
      </c>
    </row>
    <row r="110" spans="1:29">
      <c r="A110">
        <v>108</v>
      </c>
      <c r="B110">
        <f t="shared" si="10"/>
        <v>5.35</v>
      </c>
      <c r="C110">
        <v>1.2470000000000001</v>
      </c>
      <c r="D110">
        <v>1.1759999999999999</v>
      </c>
      <c r="E110">
        <v>1.1379999999999999</v>
      </c>
      <c r="F110">
        <v>1.0920000000000001</v>
      </c>
      <c r="G110">
        <v>1.1859999999999999</v>
      </c>
      <c r="H110">
        <v>1.151</v>
      </c>
      <c r="I110">
        <v>1.1870000000000001</v>
      </c>
      <c r="J110">
        <v>1.155</v>
      </c>
      <c r="K110">
        <v>1.125</v>
      </c>
      <c r="L110">
        <v>1.111</v>
      </c>
      <c r="M110">
        <v>1.167</v>
      </c>
      <c r="O110">
        <f t="shared" si="11"/>
        <v>5.35</v>
      </c>
      <c r="P110">
        <f t="shared" si="15"/>
        <v>0.48408385093167705</v>
      </c>
      <c r="Q110">
        <f t="shared" si="15"/>
        <v>0.51353711790393008</v>
      </c>
      <c r="R110">
        <f t="shared" si="14"/>
        <v>0.46850555784273362</v>
      </c>
      <c r="S110">
        <f t="shared" si="14"/>
        <v>0.4216216216216217</v>
      </c>
      <c r="T110">
        <f t="shared" si="14"/>
        <v>0.46748127709893572</v>
      </c>
      <c r="U110">
        <f t="shared" si="14"/>
        <v>0.41417776178481469</v>
      </c>
      <c r="V110">
        <f t="shared" si="9"/>
        <v>0.44708097928436918</v>
      </c>
      <c r="W110">
        <f t="shared" si="9"/>
        <v>0.51980198019801982</v>
      </c>
      <c r="X110">
        <f t="shared" si="9"/>
        <v>0.5722278738555443</v>
      </c>
      <c r="Y110">
        <f t="shared" si="9"/>
        <v>0.56539440203562341</v>
      </c>
      <c r="Z110">
        <f t="shared" si="9"/>
        <v>0.66876790830945554</v>
      </c>
      <c r="AB110">
        <f t="shared" si="12"/>
        <v>0.50388003007879323</v>
      </c>
      <c r="AC110">
        <f t="shared" si="13"/>
        <v>2.2763090543061641E-2</v>
      </c>
    </row>
    <row r="111" spans="1:29">
      <c r="A111">
        <v>109</v>
      </c>
      <c r="B111">
        <f t="shared" si="10"/>
        <v>5.4</v>
      </c>
      <c r="C111">
        <v>1.2170000000000001</v>
      </c>
      <c r="D111">
        <v>1.1659999999999999</v>
      </c>
      <c r="E111">
        <v>1.121</v>
      </c>
      <c r="F111">
        <v>1.0529999999999999</v>
      </c>
      <c r="G111">
        <v>1.177</v>
      </c>
      <c r="H111">
        <v>1.137</v>
      </c>
      <c r="I111">
        <v>1.1879999999999999</v>
      </c>
      <c r="J111">
        <v>1.1579999999999999</v>
      </c>
      <c r="K111">
        <v>1.127</v>
      </c>
      <c r="L111">
        <v>1.107</v>
      </c>
      <c r="M111">
        <v>1.155</v>
      </c>
      <c r="O111">
        <f t="shared" si="11"/>
        <v>5.4</v>
      </c>
      <c r="P111">
        <f t="shared" si="15"/>
        <v>0.47243788819875776</v>
      </c>
      <c r="Q111">
        <f t="shared" si="15"/>
        <v>0.50917030567685584</v>
      </c>
      <c r="R111">
        <f t="shared" si="14"/>
        <v>0.46150679291889668</v>
      </c>
      <c r="S111">
        <f t="shared" si="14"/>
        <v>0.40656370656370655</v>
      </c>
      <c r="T111">
        <f t="shared" si="14"/>
        <v>0.46393378005518332</v>
      </c>
      <c r="U111">
        <f t="shared" si="14"/>
        <v>0.40913997840949984</v>
      </c>
      <c r="V111">
        <f t="shared" si="9"/>
        <v>0.44745762711864406</v>
      </c>
      <c r="W111">
        <f t="shared" si="9"/>
        <v>0.52115211521152116</v>
      </c>
      <c r="X111">
        <f t="shared" si="9"/>
        <v>0.57324516785350965</v>
      </c>
      <c r="Y111">
        <f t="shared" si="9"/>
        <v>0.56335877862595418</v>
      </c>
      <c r="Z111">
        <f t="shared" si="9"/>
        <v>0.66189111747851004</v>
      </c>
      <c r="AB111">
        <f t="shared" si="12"/>
        <v>0.499077932555549</v>
      </c>
      <c r="AC111">
        <f t="shared" si="13"/>
        <v>2.3237671643519035E-2</v>
      </c>
    </row>
    <row r="112" spans="1:29">
      <c r="A112">
        <v>110</v>
      </c>
      <c r="B112">
        <f t="shared" si="10"/>
        <v>5.45</v>
      </c>
      <c r="C112">
        <v>1.1970000000000001</v>
      </c>
      <c r="D112">
        <v>1.153</v>
      </c>
      <c r="E112">
        <v>1.119</v>
      </c>
      <c r="F112">
        <v>1.079</v>
      </c>
      <c r="G112">
        <v>1.163</v>
      </c>
      <c r="H112">
        <v>1.133</v>
      </c>
      <c r="I112">
        <v>1.1579999999999999</v>
      </c>
      <c r="J112">
        <v>1.143</v>
      </c>
      <c r="K112">
        <v>1.1180000000000001</v>
      </c>
      <c r="L112">
        <v>1.1080000000000001</v>
      </c>
      <c r="M112">
        <v>1.1639999999999999</v>
      </c>
      <c r="O112">
        <f t="shared" si="11"/>
        <v>5.45</v>
      </c>
      <c r="P112">
        <f t="shared" si="15"/>
        <v>0.46467391304347827</v>
      </c>
      <c r="Q112">
        <f t="shared" si="15"/>
        <v>0.50349344978165944</v>
      </c>
      <c r="R112">
        <f t="shared" si="14"/>
        <v>0.46068340881020997</v>
      </c>
      <c r="S112">
        <f t="shared" si="14"/>
        <v>0.41660231660231661</v>
      </c>
      <c r="T112">
        <f t="shared" si="14"/>
        <v>0.45841545132045725</v>
      </c>
      <c r="U112">
        <f t="shared" si="14"/>
        <v>0.40770061173083844</v>
      </c>
      <c r="V112">
        <f t="shared" si="9"/>
        <v>0.43615819209039547</v>
      </c>
      <c r="W112">
        <f t="shared" si="9"/>
        <v>0.51440144014401445</v>
      </c>
      <c r="X112">
        <f t="shared" si="9"/>
        <v>0.56866734486266535</v>
      </c>
      <c r="Y112">
        <f t="shared" si="9"/>
        <v>0.56386768447837154</v>
      </c>
      <c r="Z112">
        <f t="shared" si="9"/>
        <v>0.66704871060171911</v>
      </c>
      <c r="AB112">
        <f t="shared" si="12"/>
        <v>0.49651932031510237</v>
      </c>
      <c r="AC112">
        <f t="shared" si="13"/>
        <v>2.3521561650403287E-2</v>
      </c>
    </row>
    <row r="113" spans="1:29">
      <c r="A113">
        <v>111</v>
      </c>
      <c r="B113">
        <f t="shared" si="10"/>
        <v>5.5</v>
      </c>
      <c r="C113">
        <v>1.175</v>
      </c>
      <c r="D113">
        <v>1.1459999999999999</v>
      </c>
      <c r="E113">
        <v>1.105</v>
      </c>
      <c r="F113">
        <v>1.0529999999999999</v>
      </c>
      <c r="G113">
        <v>1.167</v>
      </c>
      <c r="H113">
        <v>1.1399999999999999</v>
      </c>
      <c r="I113">
        <v>1.161</v>
      </c>
      <c r="J113">
        <v>1.163</v>
      </c>
      <c r="K113">
        <v>1.131</v>
      </c>
      <c r="L113">
        <v>1.109</v>
      </c>
      <c r="M113">
        <v>1.1579999999999999</v>
      </c>
      <c r="O113">
        <f t="shared" si="11"/>
        <v>5.5</v>
      </c>
      <c r="P113">
        <f t="shared" si="15"/>
        <v>0.45613354037267079</v>
      </c>
      <c r="Q113">
        <f t="shared" si="15"/>
        <v>0.50043668122270735</v>
      </c>
      <c r="R113">
        <f t="shared" si="14"/>
        <v>0.45491972004940306</v>
      </c>
      <c r="S113">
        <f t="shared" si="14"/>
        <v>0.40656370656370655</v>
      </c>
      <c r="T113">
        <f t="shared" si="14"/>
        <v>0.45999211667323614</v>
      </c>
      <c r="U113">
        <f t="shared" si="14"/>
        <v>0.41021950341849583</v>
      </c>
      <c r="V113">
        <f t="shared" si="9"/>
        <v>0.43728813559322038</v>
      </c>
      <c r="W113">
        <f t="shared" si="9"/>
        <v>0.52340234023402343</v>
      </c>
      <c r="X113">
        <f t="shared" si="9"/>
        <v>0.57527975584944047</v>
      </c>
      <c r="Y113">
        <f t="shared" si="9"/>
        <v>0.5643765903307888</v>
      </c>
      <c r="Z113">
        <f t="shared" si="9"/>
        <v>0.66361031518624636</v>
      </c>
      <c r="AB113">
        <f t="shared" si="12"/>
        <v>0.49565658231763088</v>
      </c>
      <c r="AC113">
        <f t="shared" si="13"/>
        <v>2.3969838910349147E-2</v>
      </c>
    </row>
    <row r="114" spans="1:29">
      <c r="A114">
        <v>112</v>
      </c>
      <c r="B114">
        <f t="shared" si="10"/>
        <v>5.55</v>
      </c>
      <c r="C114">
        <v>1.1919999999999999</v>
      </c>
      <c r="D114">
        <v>1.1659999999999999</v>
      </c>
      <c r="E114">
        <v>1.129</v>
      </c>
      <c r="F114">
        <v>1.0940000000000001</v>
      </c>
      <c r="G114">
        <v>1.1919999999999999</v>
      </c>
      <c r="H114">
        <v>1.1739999999999999</v>
      </c>
      <c r="I114">
        <v>1.1839999999999999</v>
      </c>
      <c r="J114">
        <v>1.1719999999999999</v>
      </c>
      <c r="K114">
        <v>1.1379999999999999</v>
      </c>
      <c r="L114">
        <v>1.1220000000000001</v>
      </c>
      <c r="M114">
        <v>1.161</v>
      </c>
      <c r="O114">
        <f t="shared" si="11"/>
        <v>5.55</v>
      </c>
      <c r="P114">
        <f t="shared" si="15"/>
        <v>0.46273291925465837</v>
      </c>
      <c r="Q114">
        <f t="shared" si="15"/>
        <v>0.50917030567685584</v>
      </c>
      <c r="R114">
        <f t="shared" si="14"/>
        <v>0.46480032935364352</v>
      </c>
      <c r="S114">
        <f t="shared" si="14"/>
        <v>0.42239382239382245</v>
      </c>
      <c r="T114">
        <f t="shared" si="14"/>
        <v>0.46984627512810406</v>
      </c>
      <c r="U114">
        <f t="shared" si="14"/>
        <v>0.42245412018711764</v>
      </c>
      <c r="V114">
        <f t="shared" si="14"/>
        <v>0.44595103578154427</v>
      </c>
      <c r="W114">
        <f t="shared" si="14"/>
        <v>0.52745274527452746</v>
      </c>
      <c r="X114">
        <f t="shared" si="14"/>
        <v>0.57884028484231942</v>
      </c>
      <c r="Y114">
        <f t="shared" si="14"/>
        <v>0.57099236641221374</v>
      </c>
      <c r="Z114">
        <f t="shared" si="14"/>
        <v>0.66532951289398279</v>
      </c>
      <c r="AB114">
        <f t="shared" si="12"/>
        <v>0.50363306519989004</v>
      </c>
      <c r="AC114">
        <f t="shared" si="13"/>
        <v>2.2918151486601923E-2</v>
      </c>
    </row>
    <row r="115" spans="1:29">
      <c r="A115">
        <v>113</v>
      </c>
      <c r="B115">
        <f t="shared" si="10"/>
        <v>5.6</v>
      </c>
      <c r="C115">
        <v>1.1830000000000001</v>
      </c>
      <c r="D115">
        <v>1.1739999999999999</v>
      </c>
      <c r="E115">
        <v>1.1279999999999999</v>
      </c>
      <c r="F115">
        <v>1.095</v>
      </c>
      <c r="G115">
        <v>1.1950000000000001</v>
      </c>
      <c r="H115">
        <v>1.1739999999999999</v>
      </c>
      <c r="I115">
        <v>1.18</v>
      </c>
      <c r="J115">
        <v>1.1890000000000001</v>
      </c>
      <c r="K115">
        <v>1.1559999999999999</v>
      </c>
      <c r="L115">
        <v>1.1379999999999999</v>
      </c>
      <c r="M115">
        <v>1.171</v>
      </c>
      <c r="O115">
        <f t="shared" si="11"/>
        <v>5.6</v>
      </c>
      <c r="P115">
        <f t="shared" si="15"/>
        <v>0.45923913043478259</v>
      </c>
      <c r="Q115">
        <f t="shared" si="15"/>
        <v>0.51266375545851528</v>
      </c>
      <c r="R115">
        <f t="shared" si="14"/>
        <v>0.46438863729930013</v>
      </c>
      <c r="S115">
        <f t="shared" si="14"/>
        <v>0.42277992277992277</v>
      </c>
      <c r="T115">
        <f t="shared" si="14"/>
        <v>0.47102877414268823</v>
      </c>
      <c r="U115">
        <f t="shared" si="14"/>
        <v>0.42245412018711764</v>
      </c>
      <c r="V115">
        <f t="shared" si="14"/>
        <v>0.44444444444444448</v>
      </c>
      <c r="W115">
        <f t="shared" si="14"/>
        <v>0.53510351035103509</v>
      </c>
      <c r="X115">
        <f t="shared" si="14"/>
        <v>0.58799593082400814</v>
      </c>
      <c r="Y115">
        <f t="shared" si="14"/>
        <v>0.57913486005089054</v>
      </c>
      <c r="Z115">
        <f t="shared" si="14"/>
        <v>0.67106017191977074</v>
      </c>
      <c r="AB115">
        <f t="shared" si="12"/>
        <v>0.50639029617204323</v>
      </c>
      <c r="AC115">
        <f t="shared" si="13"/>
        <v>2.3939753523116142E-2</v>
      </c>
    </row>
    <row r="116" spans="1:29">
      <c r="A116">
        <v>114</v>
      </c>
      <c r="B116">
        <f t="shared" si="10"/>
        <v>5.65</v>
      </c>
      <c r="C116">
        <v>1.19</v>
      </c>
      <c r="D116">
        <v>1.1819999999999999</v>
      </c>
      <c r="E116">
        <v>1.135</v>
      </c>
      <c r="F116">
        <v>1.093</v>
      </c>
      <c r="G116">
        <v>1.1910000000000001</v>
      </c>
      <c r="H116">
        <v>1.1679999999999999</v>
      </c>
      <c r="I116">
        <v>1.1759999999999999</v>
      </c>
      <c r="J116">
        <v>1.1879999999999999</v>
      </c>
      <c r="K116">
        <v>1.1499999999999999</v>
      </c>
      <c r="L116">
        <v>1.1299999999999999</v>
      </c>
      <c r="M116">
        <v>1.1679999999999999</v>
      </c>
      <c r="O116">
        <f t="shared" si="11"/>
        <v>5.65</v>
      </c>
      <c r="P116">
        <f t="shared" si="15"/>
        <v>0.46195652173913038</v>
      </c>
      <c r="Q116">
        <f t="shared" si="15"/>
        <v>0.51615720524017461</v>
      </c>
      <c r="R116">
        <f t="shared" si="14"/>
        <v>0.46727048167970364</v>
      </c>
      <c r="S116">
        <f t="shared" si="14"/>
        <v>0.42200772200772202</v>
      </c>
      <c r="T116">
        <f t="shared" si="14"/>
        <v>0.46945210878990939</v>
      </c>
      <c r="U116">
        <f t="shared" si="14"/>
        <v>0.4202950701691256</v>
      </c>
      <c r="V116">
        <f t="shared" si="14"/>
        <v>0.44293785310734463</v>
      </c>
      <c r="W116">
        <f t="shared" si="14"/>
        <v>0.53465346534653468</v>
      </c>
      <c r="X116">
        <f t="shared" si="14"/>
        <v>0.58494404883011186</v>
      </c>
      <c r="Y116">
        <f t="shared" si="14"/>
        <v>0.57506361323155208</v>
      </c>
      <c r="Z116">
        <f t="shared" si="14"/>
        <v>0.66934097421203431</v>
      </c>
      <c r="AB116">
        <f t="shared" si="12"/>
        <v>0.50582536948666756</v>
      </c>
      <c r="AC116">
        <f t="shared" si="13"/>
        <v>2.3694743925107127E-2</v>
      </c>
    </row>
    <row r="117" spans="1:29">
      <c r="A117">
        <v>115</v>
      </c>
      <c r="B117">
        <f t="shared" si="10"/>
        <v>5.7</v>
      </c>
      <c r="C117">
        <v>1.1679999999999999</v>
      </c>
      <c r="D117">
        <v>1.1619999999999999</v>
      </c>
      <c r="E117">
        <v>1.113</v>
      </c>
      <c r="F117">
        <v>1.0660000000000001</v>
      </c>
      <c r="G117">
        <v>1.1759999999999999</v>
      </c>
      <c r="H117">
        <v>1.157</v>
      </c>
      <c r="I117">
        <v>1.1719999999999999</v>
      </c>
      <c r="J117">
        <v>1.181</v>
      </c>
      <c r="K117">
        <v>1.153</v>
      </c>
      <c r="L117">
        <v>1.1279999999999999</v>
      </c>
      <c r="M117">
        <v>1.169</v>
      </c>
      <c r="O117">
        <f t="shared" si="11"/>
        <v>5.7</v>
      </c>
      <c r="P117">
        <f t="shared" si="15"/>
        <v>0.45341614906832295</v>
      </c>
      <c r="Q117">
        <f t="shared" si="15"/>
        <v>0.50742358078602612</v>
      </c>
      <c r="R117">
        <f t="shared" si="14"/>
        <v>0.4582132564841499</v>
      </c>
      <c r="S117">
        <f t="shared" si="14"/>
        <v>0.41158301158301164</v>
      </c>
      <c r="T117">
        <f t="shared" si="14"/>
        <v>0.46353961371698854</v>
      </c>
      <c r="U117">
        <f t="shared" si="14"/>
        <v>0.41633681180280679</v>
      </c>
      <c r="V117">
        <f t="shared" si="14"/>
        <v>0.44143126177024483</v>
      </c>
      <c r="W117">
        <f t="shared" si="14"/>
        <v>0.53150315031503148</v>
      </c>
      <c r="X117">
        <f t="shared" si="14"/>
        <v>0.58646998982706</v>
      </c>
      <c r="Y117">
        <f t="shared" si="14"/>
        <v>0.57404580152671747</v>
      </c>
      <c r="Z117">
        <f t="shared" si="14"/>
        <v>0.6699140401146132</v>
      </c>
      <c r="AB117">
        <f t="shared" si="12"/>
        <v>0.50126151518136119</v>
      </c>
      <c r="AC117">
        <f t="shared" si="13"/>
        <v>2.4560428291523599E-2</v>
      </c>
    </row>
    <row r="118" spans="1:29">
      <c r="A118">
        <v>116</v>
      </c>
      <c r="B118">
        <f t="shared" si="10"/>
        <v>5.75</v>
      </c>
      <c r="C118">
        <v>1.157</v>
      </c>
      <c r="D118">
        <v>1.147</v>
      </c>
      <c r="E118">
        <v>1.1100000000000001</v>
      </c>
      <c r="F118">
        <v>1.07</v>
      </c>
      <c r="G118">
        <v>1.1739999999999999</v>
      </c>
      <c r="H118">
        <v>1.1579999999999999</v>
      </c>
      <c r="I118">
        <v>1.165</v>
      </c>
      <c r="J118">
        <v>1.173</v>
      </c>
      <c r="K118">
        <v>1.133</v>
      </c>
      <c r="L118">
        <v>1.1160000000000001</v>
      </c>
      <c r="M118">
        <v>1.177</v>
      </c>
      <c r="O118">
        <f t="shared" si="11"/>
        <v>5.75</v>
      </c>
      <c r="P118">
        <f t="shared" si="15"/>
        <v>0.44914596273291924</v>
      </c>
      <c r="Q118">
        <f t="shared" si="15"/>
        <v>0.5008733624454148</v>
      </c>
      <c r="R118">
        <f t="shared" si="14"/>
        <v>0.45697818032111986</v>
      </c>
      <c r="S118">
        <f t="shared" si="14"/>
        <v>0.41312741312741319</v>
      </c>
      <c r="T118">
        <f t="shared" si="14"/>
        <v>0.46275128104059909</v>
      </c>
      <c r="U118">
        <f t="shared" si="14"/>
        <v>0.41669665347247209</v>
      </c>
      <c r="V118">
        <f t="shared" si="14"/>
        <v>0.43879472693032018</v>
      </c>
      <c r="W118">
        <f t="shared" si="14"/>
        <v>0.52790279027902798</v>
      </c>
      <c r="X118">
        <f t="shared" si="14"/>
        <v>0.57629704984740593</v>
      </c>
      <c r="Y118">
        <f t="shared" si="14"/>
        <v>0.56793893129771</v>
      </c>
      <c r="Z118">
        <f t="shared" si="14"/>
        <v>0.67449856733524349</v>
      </c>
      <c r="AB118">
        <f t="shared" si="12"/>
        <v>0.49863681080269501</v>
      </c>
      <c r="AC118">
        <f t="shared" si="13"/>
        <v>2.4439616129464249E-2</v>
      </c>
    </row>
    <row r="119" spans="1:29">
      <c r="A119">
        <v>117</v>
      </c>
      <c r="B119">
        <f t="shared" si="10"/>
        <v>5.8</v>
      </c>
      <c r="C119">
        <v>1.169</v>
      </c>
      <c r="D119">
        <v>1.147</v>
      </c>
      <c r="E119">
        <v>1.111</v>
      </c>
      <c r="F119">
        <v>1.079</v>
      </c>
      <c r="G119">
        <v>1.17</v>
      </c>
      <c r="H119">
        <v>1.155</v>
      </c>
      <c r="I119">
        <v>1.157</v>
      </c>
      <c r="J119">
        <v>1.175</v>
      </c>
      <c r="K119">
        <v>1.1399999999999999</v>
      </c>
      <c r="L119">
        <v>1.129</v>
      </c>
      <c r="M119">
        <v>1.1839999999999999</v>
      </c>
      <c r="O119">
        <f t="shared" si="11"/>
        <v>5.8</v>
      </c>
      <c r="P119">
        <f t="shared" si="15"/>
        <v>0.45380434782608697</v>
      </c>
      <c r="Q119">
        <f t="shared" si="15"/>
        <v>0.5008733624454148</v>
      </c>
      <c r="R119">
        <f t="shared" si="14"/>
        <v>0.45738987237546319</v>
      </c>
      <c r="S119">
        <f t="shared" si="14"/>
        <v>0.41660231660231661</v>
      </c>
      <c r="T119">
        <f t="shared" si="14"/>
        <v>0.46117461568782026</v>
      </c>
      <c r="U119">
        <f t="shared" si="14"/>
        <v>0.41561712846347609</v>
      </c>
      <c r="V119">
        <f t="shared" si="14"/>
        <v>0.43578154425612059</v>
      </c>
      <c r="W119">
        <f t="shared" si="14"/>
        <v>0.5288028802880288</v>
      </c>
      <c r="X119">
        <f t="shared" si="14"/>
        <v>0.57985757884028477</v>
      </c>
      <c r="Y119">
        <f t="shared" si="14"/>
        <v>0.57455470737913483</v>
      </c>
      <c r="Z119">
        <f t="shared" si="14"/>
        <v>0.67851002865329502</v>
      </c>
      <c r="AB119">
        <f t="shared" si="12"/>
        <v>0.50026985298340387</v>
      </c>
      <c r="AC119">
        <f t="shared" si="13"/>
        <v>2.4915814556992391E-2</v>
      </c>
    </row>
    <row r="120" spans="1:29">
      <c r="A120">
        <v>118</v>
      </c>
      <c r="B120">
        <f t="shared" si="10"/>
        <v>5.85</v>
      </c>
      <c r="C120">
        <v>1.149</v>
      </c>
      <c r="D120">
        <v>1.1319999999999999</v>
      </c>
      <c r="E120">
        <v>1.1060000000000001</v>
      </c>
      <c r="F120">
        <v>1.06</v>
      </c>
      <c r="G120">
        <v>1.1639999999999999</v>
      </c>
      <c r="H120">
        <v>1.147</v>
      </c>
      <c r="I120">
        <v>1.1499999999999999</v>
      </c>
      <c r="J120">
        <v>1.1719999999999999</v>
      </c>
      <c r="K120">
        <v>1.133</v>
      </c>
      <c r="L120">
        <v>1.1180000000000001</v>
      </c>
      <c r="M120">
        <v>1.18</v>
      </c>
      <c r="O120">
        <f t="shared" si="11"/>
        <v>5.85</v>
      </c>
      <c r="P120">
        <f t="shared" si="15"/>
        <v>0.44604037267080743</v>
      </c>
      <c r="Q120">
        <f t="shared" si="15"/>
        <v>0.49432314410480344</v>
      </c>
      <c r="R120">
        <f t="shared" si="14"/>
        <v>0.45533141210374645</v>
      </c>
      <c r="S120">
        <f t="shared" si="14"/>
        <v>0.40926640926640934</v>
      </c>
      <c r="T120">
        <f t="shared" si="14"/>
        <v>0.45880961765865191</v>
      </c>
      <c r="U120">
        <f t="shared" si="14"/>
        <v>0.41273839510615329</v>
      </c>
      <c r="V120">
        <f t="shared" si="14"/>
        <v>0.43314500941619588</v>
      </c>
      <c r="W120">
        <f t="shared" si="14"/>
        <v>0.52745274527452746</v>
      </c>
      <c r="X120">
        <f t="shared" si="14"/>
        <v>0.57629704984740593</v>
      </c>
      <c r="Y120">
        <f t="shared" si="14"/>
        <v>0.56895674300254451</v>
      </c>
      <c r="Z120">
        <f t="shared" si="14"/>
        <v>0.67621776504297981</v>
      </c>
      <c r="AB120">
        <f t="shared" si="12"/>
        <v>0.49623442395402045</v>
      </c>
      <c r="AC120">
        <f t="shared" si="13"/>
        <v>2.5077917001853176E-2</v>
      </c>
    </row>
    <row r="121" spans="1:29">
      <c r="A121">
        <v>119</v>
      </c>
      <c r="B121">
        <f t="shared" si="10"/>
        <v>5.9</v>
      </c>
      <c r="C121">
        <v>1.1419999999999999</v>
      </c>
      <c r="D121">
        <v>1.143</v>
      </c>
      <c r="E121">
        <v>1.1060000000000001</v>
      </c>
      <c r="F121">
        <v>1.0549999999999999</v>
      </c>
      <c r="G121">
        <v>1.1599999999999999</v>
      </c>
      <c r="H121">
        <v>1.149</v>
      </c>
      <c r="I121">
        <v>1.1479999999999999</v>
      </c>
      <c r="J121">
        <v>1.1779999999999999</v>
      </c>
      <c r="K121">
        <v>1.1419999999999999</v>
      </c>
      <c r="L121">
        <v>1.125</v>
      </c>
      <c r="M121">
        <v>1.1679999999999999</v>
      </c>
      <c r="O121">
        <f t="shared" si="11"/>
        <v>5.9</v>
      </c>
      <c r="P121">
        <f t="shared" si="15"/>
        <v>0.44332298136645959</v>
      </c>
      <c r="Q121">
        <f t="shared" si="15"/>
        <v>0.49912663755458514</v>
      </c>
      <c r="R121">
        <f t="shared" si="14"/>
        <v>0.45533141210374645</v>
      </c>
      <c r="S121">
        <f t="shared" si="14"/>
        <v>0.40733590733590735</v>
      </c>
      <c r="T121">
        <f t="shared" si="14"/>
        <v>0.45723295230587307</v>
      </c>
      <c r="U121">
        <f t="shared" si="14"/>
        <v>0.41345807844548399</v>
      </c>
      <c r="V121">
        <f t="shared" si="14"/>
        <v>0.43239171374764596</v>
      </c>
      <c r="W121">
        <f t="shared" si="14"/>
        <v>0.53015301530153014</v>
      </c>
      <c r="X121">
        <f t="shared" si="14"/>
        <v>0.58087487283825023</v>
      </c>
      <c r="Y121">
        <f t="shared" si="14"/>
        <v>0.5725190839694656</v>
      </c>
      <c r="Z121">
        <f t="shared" si="14"/>
        <v>0.66934097421203431</v>
      </c>
      <c r="AB121">
        <f t="shared" si="12"/>
        <v>0.49646251174372563</v>
      </c>
      <c r="AC121">
        <f t="shared" si="13"/>
        <v>2.5033078000968961E-2</v>
      </c>
    </row>
    <row r="122" spans="1:29">
      <c r="A122">
        <v>120</v>
      </c>
      <c r="B122">
        <f t="shared" si="10"/>
        <v>5.95</v>
      </c>
      <c r="C122">
        <v>1.1539999999999999</v>
      </c>
      <c r="D122">
        <v>1.1359999999999999</v>
      </c>
      <c r="E122">
        <v>1.1040000000000001</v>
      </c>
      <c r="F122">
        <v>1.0740000000000001</v>
      </c>
      <c r="G122">
        <v>1.159</v>
      </c>
      <c r="H122">
        <v>1.145</v>
      </c>
      <c r="I122">
        <v>1.143</v>
      </c>
      <c r="J122">
        <v>1.1659999999999999</v>
      </c>
      <c r="K122">
        <v>1.1319999999999999</v>
      </c>
      <c r="L122">
        <v>1.1160000000000001</v>
      </c>
      <c r="M122">
        <v>1.1619999999999999</v>
      </c>
      <c r="O122">
        <f t="shared" si="11"/>
        <v>5.95</v>
      </c>
      <c r="P122">
        <f t="shared" si="15"/>
        <v>0.44798136645962727</v>
      </c>
      <c r="Q122">
        <f t="shared" si="15"/>
        <v>0.49606986899563316</v>
      </c>
      <c r="R122">
        <f t="shared" si="14"/>
        <v>0.45450802799505979</v>
      </c>
      <c r="S122">
        <f t="shared" si="14"/>
        <v>0.41467181467181474</v>
      </c>
      <c r="T122">
        <f t="shared" si="14"/>
        <v>0.45683878596767841</v>
      </c>
      <c r="U122">
        <f t="shared" si="14"/>
        <v>0.41201871176682264</v>
      </c>
      <c r="V122">
        <f t="shared" si="14"/>
        <v>0.43050847457627123</v>
      </c>
      <c r="W122">
        <f t="shared" si="14"/>
        <v>0.52475247524752477</v>
      </c>
      <c r="X122">
        <f t="shared" si="14"/>
        <v>0.57578840284842314</v>
      </c>
      <c r="Y122">
        <f t="shared" si="14"/>
        <v>0.56793893129771</v>
      </c>
      <c r="Z122">
        <f t="shared" si="14"/>
        <v>0.66590257879656156</v>
      </c>
      <c r="AB122">
        <f t="shared" si="12"/>
        <v>0.4951799489657388</v>
      </c>
      <c r="AC122">
        <f t="shared" si="13"/>
        <v>2.4260862934844626E-2</v>
      </c>
    </row>
    <row r="123" spans="1:29">
      <c r="A123">
        <v>121</v>
      </c>
      <c r="B123">
        <f t="shared" si="10"/>
        <v>6</v>
      </c>
      <c r="C123">
        <v>1.153</v>
      </c>
      <c r="D123">
        <v>1.143</v>
      </c>
      <c r="E123">
        <v>1.109</v>
      </c>
      <c r="F123">
        <v>1.081</v>
      </c>
      <c r="G123">
        <v>1.171</v>
      </c>
      <c r="H123">
        <v>1.1579999999999999</v>
      </c>
      <c r="I123">
        <v>1.151</v>
      </c>
      <c r="J123">
        <v>1.1739999999999999</v>
      </c>
      <c r="K123">
        <v>1.141</v>
      </c>
      <c r="L123">
        <v>1.123</v>
      </c>
      <c r="M123">
        <v>1.17</v>
      </c>
      <c r="O123">
        <f t="shared" si="11"/>
        <v>6</v>
      </c>
      <c r="P123">
        <f t="shared" si="15"/>
        <v>0.44759316770186336</v>
      </c>
      <c r="Q123">
        <f t="shared" si="15"/>
        <v>0.49912663755458514</v>
      </c>
      <c r="R123">
        <f t="shared" si="14"/>
        <v>0.45656648826677648</v>
      </c>
      <c r="S123">
        <f t="shared" si="14"/>
        <v>0.41737451737451736</v>
      </c>
      <c r="T123">
        <f t="shared" si="14"/>
        <v>0.46156878202601503</v>
      </c>
      <c r="U123">
        <f t="shared" si="14"/>
        <v>0.41669665347247209</v>
      </c>
      <c r="V123">
        <f t="shared" si="14"/>
        <v>0.43352165725047087</v>
      </c>
      <c r="W123">
        <f t="shared" si="14"/>
        <v>0.52835283528352828</v>
      </c>
      <c r="X123">
        <f t="shared" si="14"/>
        <v>0.58036622583926756</v>
      </c>
      <c r="Y123">
        <f t="shared" si="14"/>
        <v>0.57150127226463099</v>
      </c>
      <c r="Z123">
        <f t="shared" si="14"/>
        <v>0.67048710601719186</v>
      </c>
      <c r="AB123">
        <f t="shared" si="12"/>
        <v>0.49846866755011993</v>
      </c>
      <c r="AC123">
        <f t="shared" si="13"/>
        <v>2.4441313622352651E-2</v>
      </c>
    </row>
    <row r="124" spans="1:29">
      <c r="A124">
        <v>122</v>
      </c>
      <c r="B124">
        <f t="shared" si="10"/>
        <v>6.05</v>
      </c>
      <c r="C124">
        <v>1.226</v>
      </c>
      <c r="D124">
        <v>1.1890000000000001</v>
      </c>
      <c r="E124">
        <v>1.1499999999999999</v>
      </c>
      <c r="F124">
        <v>1.079</v>
      </c>
      <c r="G124">
        <v>1.2030000000000001</v>
      </c>
      <c r="H124">
        <v>1.1739999999999999</v>
      </c>
      <c r="I124">
        <v>1.1679999999999999</v>
      </c>
      <c r="J124">
        <v>1.194</v>
      </c>
      <c r="K124">
        <v>1.1599999999999999</v>
      </c>
      <c r="L124">
        <v>1.131</v>
      </c>
      <c r="M124">
        <v>1.167</v>
      </c>
      <c r="O124">
        <f t="shared" si="11"/>
        <v>6.05</v>
      </c>
      <c r="P124">
        <f t="shared" si="15"/>
        <v>0.47593167701863354</v>
      </c>
      <c r="Q124">
        <f t="shared" si="15"/>
        <v>0.5192139737991267</v>
      </c>
      <c r="R124">
        <f t="shared" si="14"/>
        <v>0.47344586249485382</v>
      </c>
      <c r="S124">
        <f t="shared" si="14"/>
        <v>0.41660231660231661</v>
      </c>
      <c r="T124">
        <f t="shared" si="14"/>
        <v>0.47418210484824602</v>
      </c>
      <c r="U124">
        <f t="shared" si="14"/>
        <v>0.42245412018711764</v>
      </c>
      <c r="V124">
        <f t="shared" si="14"/>
        <v>0.43992467043314504</v>
      </c>
      <c r="W124">
        <f t="shared" si="14"/>
        <v>0.53735373537353737</v>
      </c>
      <c r="X124">
        <f t="shared" si="14"/>
        <v>0.59003051881993895</v>
      </c>
      <c r="Y124">
        <f t="shared" si="14"/>
        <v>0.57557251908396945</v>
      </c>
      <c r="Z124">
        <f t="shared" si="14"/>
        <v>0.66876790830945554</v>
      </c>
      <c r="AB124">
        <f t="shared" si="12"/>
        <v>0.50849812790639459</v>
      </c>
      <c r="AC124">
        <f t="shared" si="13"/>
        <v>2.3702308596375586E-2</v>
      </c>
    </row>
    <row r="125" spans="1:29">
      <c r="A125">
        <v>123</v>
      </c>
      <c r="B125">
        <f t="shared" si="10"/>
        <v>6.1</v>
      </c>
      <c r="C125">
        <v>1.409</v>
      </c>
      <c r="D125">
        <v>1.3220000000000001</v>
      </c>
      <c r="E125">
        <v>1.2849999999999999</v>
      </c>
      <c r="F125">
        <v>1.262</v>
      </c>
      <c r="G125">
        <v>1.3620000000000001</v>
      </c>
      <c r="H125">
        <v>1.33</v>
      </c>
      <c r="I125">
        <v>1.274</v>
      </c>
      <c r="J125">
        <v>1.2430000000000001</v>
      </c>
      <c r="K125">
        <v>1.161</v>
      </c>
      <c r="L125">
        <v>1.095</v>
      </c>
      <c r="M125">
        <v>1.115</v>
      </c>
      <c r="O125">
        <f t="shared" si="11"/>
        <v>6.1</v>
      </c>
      <c r="P125">
        <f t="shared" si="15"/>
        <v>0.54697204968944102</v>
      </c>
      <c r="Q125">
        <f t="shared" si="15"/>
        <v>0.57729257641921394</v>
      </c>
      <c r="R125">
        <f t="shared" si="14"/>
        <v>0.52902428983120631</v>
      </c>
      <c r="S125">
        <f t="shared" si="14"/>
        <v>0.48725868725868726</v>
      </c>
      <c r="T125">
        <f t="shared" si="14"/>
        <v>0.53685455262120618</v>
      </c>
      <c r="U125">
        <f t="shared" si="14"/>
        <v>0.47858942065491189</v>
      </c>
      <c r="V125">
        <f t="shared" si="14"/>
        <v>0.47984934086629005</v>
      </c>
      <c r="W125">
        <f t="shared" si="14"/>
        <v>0.55940594059405946</v>
      </c>
      <c r="X125">
        <f t="shared" si="14"/>
        <v>0.59053916581892174</v>
      </c>
      <c r="Y125">
        <f t="shared" si="14"/>
        <v>0.55725190839694649</v>
      </c>
      <c r="Z125">
        <f t="shared" si="14"/>
        <v>0.63896848137535811</v>
      </c>
      <c r="AB125">
        <f t="shared" si="12"/>
        <v>0.5438187648660221</v>
      </c>
      <c r="AC125">
        <f t="shared" si="13"/>
        <v>1.4955536144349968E-2</v>
      </c>
    </row>
    <row r="126" spans="1:29">
      <c r="A126">
        <v>124</v>
      </c>
      <c r="B126">
        <f t="shared" si="10"/>
        <v>6.15</v>
      </c>
      <c r="C126">
        <v>1.4950000000000001</v>
      </c>
      <c r="D126">
        <v>1.462</v>
      </c>
      <c r="E126">
        <v>1.518</v>
      </c>
      <c r="F126">
        <v>1.7490000000000001</v>
      </c>
      <c r="G126">
        <v>1.6319999999999999</v>
      </c>
      <c r="H126">
        <v>1.5409999999999999</v>
      </c>
      <c r="I126">
        <v>1.304</v>
      </c>
      <c r="J126">
        <v>1.347</v>
      </c>
      <c r="K126">
        <v>1.1779999999999999</v>
      </c>
      <c r="L126">
        <v>1.117</v>
      </c>
      <c r="M126">
        <v>1.0640000000000001</v>
      </c>
      <c r="O126">
        <f t="shared" si="11"/>
        <v>6.15</v>
      </c>
      <c r="P126">
        <f t="shared" si="15"/>
        <v>0.5803571428571429</v>
      </c>
      <c r="Q126">
        <f t="shared" si="15"/>
        <v>0.63842794759825328</v>
      </c>
      <c r="R126">
        <f t="shared" si="14"/>
        <v>0.62494853849320708</v>
      </c>
      <c r="S126">
        <f t="shared" si="14"/>
        <v>0.67528957528957534</v>
      </c>
      <c r="T126">
        <f t="shared" si="14"/>
        <v>0.64327946393377999</v>
      </c>
      <c r="U126">
        <f t="shared" si="14"/>
        <v>0.55451601295430009</v>
      </c>
      <c r="V126">
        <f t="shared" si="14"/>
        <v>0.49114877589453865</v>
      </c>
      <c r="W126">
        <f t="shared" si="14"/>
        <v>0.60621062106210621</v>
      </c>
      <c r="X126">
        <f t="shared" si="14"/>
        <v>0.59918616480162767</v>
      </c>
      <c r="Y126">
        <f t="shared" si="14"/>
        <v>0.56844783715012714</v>
      </c>
      <c r="Z126">
        <f t="shared" si="14"/>
        <v>0.60974212034383957</v>
      </c>
      <c r="AB126">
        <f t="shared" si="12"/>
        <v>0.59923220003440891</v>
      </c>
      <c r="AC126">
        <f t="shared" si="13"/>
        <v>1.5095812220357897E-2</v>
      </c>
    </row>
    <row r="127" spans="1:29">
      <c r="A127">
        <v>125</v>
      </c>
      <c r="B127">
        <f t="shared" si="10"/>
        <v>6.2</v>
      </c>
      <c r="C127">
        <v>1.796</v>
      </c>
      <c r="D127">
        <v>1.696</v>
      </c>
      <c r="E127">
        <v>1.6679999999999999</v>
      </c>
      <c r="F127">
        <v>1.6439999999999999</v>
      </c>
      <c r="G127">
        <v>1.7829999999999999</v>
      </c>
      <c r="H127">
        <v>1.9</v>
      </c>
      <c r="I127">
        <v>1.79</v>
      </c>
      <c r="J127">
        <v>1.8029999999999999</v>
      </c>
      <c r="K127">
        <v>1.526</v>
      </c>
      <c r="L127">
        <v>1.4119999999999999</v>
      </c>
      <c r="M127">
        <v>1.3959999999999999</v>
      </c>
      <c r="O127">
        <f t="shared" si="11"/>
        <v>6.2</v>
      </c>
      <c r="P127">
        <f t="shared" si="15"/>
        <v>0.69720496894409933</v>
      </c>
      <c r="Q127">
        <f t="shared" si="15"/>
        <v>0.74061135371179032</v>
      </c>
      <c r="R127">
        <f t="shared" si="14"/>
        <v>0.68670234664470975</v>
      </c>
      <c r="S127">
        <f t="shared" si="14"/>
        <v>0.63474903474903477</v>
      </c>
      <c r="T127">
        <f t="shared" si="14"/>
        <v>0.70279858100118253</v>
      </c>
      <c r="U127">
        <f t="shared" si="14"/>
        <v>0.68369917236415978</v>
      </c>
      <c r="V127">
        <f t="shared" si="14"/>
        <v>0.67419962335216577</v>
      </c>
      <c r="W127">
        <f t="shared" si="14"/>
        <v>0.81143114311431142</v>
      </c>
      <c r="X127">
        <f t="shared" si="14"/>
        <v>0.77619532044760942</v>
      </c>
      <c r="Y127">
        <f t="shared" si="14"/>
        <v>0.71857506361323153</v>
      </c>
      <c r="Z127">
        <f t="shared" si="14"/>
        <v>0.79999999999999993</v>
      </c>
      <c r="AB127">
        <f t="shared" si="12"/>
        <v>0.72056060072202677</v>
      </c>
      <c r="AC127">
        <f t="shared" si="13"/>
        <v>1.6773452225522203E-2</v>
      </c>
    </row>
    <row r="128" spans="1:29">
      <c r="A128">
        <v>126</v>
      </c>
      <c r="B128">
        <f t="shared" si="10"/>
        <v>6.25</v>
      </c>
      <c r="C128">
        <v>1.913</v>
      </c>
      <c r="D128">
        <v>1.76</v>
      </c>
      <c r="E128">
        <v>1.754</v>
      </c>
      <c r="F128">
        <v>1.665</v>
      </c>
      <c r="G128">
        <v>1.8779999999999999</v>
      </c>
      <c r="H128">
        <v>2.0129999999999999</v>
      </c>
      <c r="I128">
        <v>1.956</v>
      </c>
      <c r="J128">
        <v>1.8620000000000001</v>
      </c>
      <c r="K128">
        <v>1.577</v>
      </c>
      <c r="L128">
        <v>1.4770000000000001</v>
      </c>
      <c r="M128">
        <v>1.466</v>
      </c>
      <c r="O128">
        <f t="shared" si="11"/>
        <v>6.25</v>
      </c>
      <c r="P128">
        <f t="shared" si="15"/>
        <v>0.74262422360248448</v>
      </c>
      <c r="Q128">
        <f t="shared" si="15"/>
        <v>0.76855895196506552</v>
      </c>
      <c r="R128">
        <f t="shared" si="14"/>
        <v>0.72210786331823806</v>
      </c>
      <c r="S128">
        <f t="shared" si="14"/>
        <v>0.6428571428571429</v>
      </c>
      <c r="T128">
        <f t="shared" si="14"/>
        <v>0.74024438312968066</v>
      </c>
      <c r="U128">
        <f t="shared" si="14"/>
        <v>0.72436128103634401</v>
      </c>
      <c r="V128">
        <f t="shared" si="14"/>
        <v>0.73672316384180792</v>
      </c>
      <c r="W128">
        <f t="shared" si="14"/>
        <v>0.83798379837983805</v>
      </c>
      <c r="X128">
        <f t="shared" si="14"/>
        <v>0.80213631739572733</v>
      </c>
      <c r="Y128">
        <f t="shared" si="14"/>
        <v>0.75165394402035624</v>
      </c>
      <c r="Z128">
        <f t="shared" si="14"/>
        <v>0.84011461318051572</v>
      </c>
      <c r="AB128">
        <f t="shared" si="12"/>
        <v>0.75539688024792728</v>
      </c>
      <c r="AC128">
        <f t="shared" si="13"/>
        <v>1.7015373844587806E-2</v>
      </c>
    </row>
    <row r="129" spans="1:29">
      <c r="A129">
        <v>127</v>
      </c>
      <c r="B129">
        <f t="shared" si="10"/>
        <v>6.3</v>
      </c>
      <c r="C129">
        <v>2.0579999999999998</v>
      </c>
      <c r="D129">
        <v>1.8149999999999999</v>
      </c>
      <c r="E129">
        <v>1.839</v>
      </c>
      <c r="F129">
        <v>1.72</v>
      </c>
      <c r="G129">
        <v>1.9650000000000001</v>
      </c>
      <c r="H129">
        <v>2.0840000000000001</v>
      </c>
      <c r="I129">
        <v>2.077</v>
      </c>
      <c r="J129">
        <v>1.9279999999999999</v>
      </c>
      <c r="K129">
        <v>1.6339999999999999</v>
      </c>
      <c r="L129">
        <v>1.526</v>
      </c>
      <c r="M129">
        <v>1.5089999999999999</v>
      </c>
      <c r="O129">
        <f t="shared" si="11"/>
        <v>6.3</v>
      </c>
      <c r="P129">
        <f t="shared" si="15"/>
        <v>0.79891304347826075</v>
      </c>
      <c r="Q129">
        <f t="shared" si="15"/>
        <v>0.79257641921397382</v>
      </c>
      <c r="R129">
        <f t="shared" si="14"/>
        <v>0.75710168793742283</v>
      </c>
      <c r="S129">
        <f t="shared" si="14"/>
        <v>0.6640926640926641</v>
      </c>
      <c r="T129">
        <f t="shared" si="14"/>
        <v>0.77453685455262122</v>
      </c>
      <c r="U129">
        <f t="shared" si="14"/>
        <v>0.74991003958258373</v>
      </c>
      <c r="V129">
        <f t="shared" si="14"/>
        <v>0.78229755178907723</v>
      </c>
      <c r="W129">
        <f t="shared" si="14"/>
        <v>0.86768676867686767</v>
      </c>
      <c r="X129">
        <f t="shared" si="14"/>
        <v>0.83112919633774152</v>
      </c>
      <c r="Y129">
        <f t="shared" si="14"/>
        <v>0.77659033078880402</v>
      </c>
      <c r="Z129">
        <f t="shared" si="14"/>
        <v>0.86475644699140386</v>
      </c>
      <c r="AB129">
        <f t="shared" si="12"/>
        <v>0.78723554576740196</v>
      </c>
      <c r="AC129">
        <f t="shared" si="13"/>
        <v>1.7145846061583796E-2</v>
      </c>
    </row>
    <row r="130" spans="1:29">
      <c r="A130">
        <v>128</v>
      </c>
      <c r="B130">
        <f t="shared" si="10"/>
        <v>6.35</v>
      </c>
      <c r="C130">
        <v>2.1760000000000002</v>
      </c>
      <c r="D130">
        <v>1.879</v>
      </c>
      <c r="E130">
        <v>1.9350000000000001</v>
      </c>
      <c r="F130">
        <v>1.7729999999999999</v>
      </c>
      <c r="G130">
        <v>2.0720000000000001</v>
      </c>
      <c r="H130">
        <v>2.198</v>
      </c>
      <c r="I130">
        <v>2.1659999999999999</v>
      </c>
      <c r="J130">
        <v>1.988</v>
      </c>
      <c r="K130">
        <v>1.6759999999999999</v>
      </c>
      <c r="L130">
        <v>1.544</v>
      </c>
      <c r="M130">
        <v>1.524</v>
      </c>
      <c r="O130">
        <f t="shared" si="11"/>
        <v>6.35</v>
      </c>
      <c r="P130">
        <f t="shared" si="15"/>
        <v>0.84472049689440998</v>
      </c>
      <c r="Q130">
        <f t="shared" si="15"/>
        <v>0.8205240174672489</v>
      </c>
      <c r="R130">
        <f t="shared" si="14"/>
        <v>0.79662412515438463</v>
      </c>
      <c r="S130">
        <f t="shared" si="14"/>
        <v>0.68455598455598454</v>
      </c>
      <c r="T130">
        <f t="shared" si="14"/>
        <v>0.81671265273945615</v>
      </c>
      <c r="U130">
        <f t="shared" si="14"/>
        <v>0.79093198992443325</v>
      </c>
      <c r="V130">
        <f t="shared" si="14"/>
        <v>0.81581920903954808</v>
      </c>
      <c r="W130">
        <f t="shared" si="14"/>
        <v>0.89468946894689472</v>
      </c>
      <c r="X130">
        <f t="shared" si="14"/>
        <v>0.85249237029501523</v>
      </c>
      <c r="Y130">
        <f t="shared" si="14"/>
        <v>0.78575063613231555</v>
      </c>
      <c r="Z130">
        <f t="shared" si="14"/>
        <v>0.8733524355300859</v>
      </c>
      <c r="AB130">
        <f t="shared" si="12"/>
        <v>0.81601576242543428</v>
      </c>
      <c r="AC130">
        <f t="shared" si="13"/>
        <v>1.6748210716361997E-2</v>
      </c>
    </row>
    <row r="131" spans="1:29">
      <c r="A131">
        <v>129</v>
      </c>
      <c r="B131">
        <f t="shared" si="10"/>
        <v>6.4</v>
      </c>
      <c r="C131">
        <v>2.2330000000000001</v>
      </c>
      <c r="D131">
        <v>1.909</v>
      </c>
      <c r="E131">
        <v>1.994</v>
      </c>
      <c r="F131">
        <v>1.8240000000000001</v>
      </c>
      <c r="G131">
        <v>2.141</v>
      </c>
      <c r="H131">
        <v>2.278</v>
      </c>
      <c r="I131">
        <v>2.226</v>
      </c>
      <c r="J131">
        <v>1.98</v>
      </c>
      <c r="K131">
        <v>1.6839999999999999</v>
      </c>
      <c r="L131">
        <v>1.5449999999999999</v>
      </c>
      <c r="M131">
        <v>1.52</v>
      </c>
      <c r="O131">
        <f t="shared" si="11"/>
        <v>6.4</v>
      </c>
      <c r="P131">
        <f t="shared" si="15"/>
        <v>0.86684782608695654</v>
      </c>
      <c r="Q131">
        <f t="shared" si="15"/>
        <v>0.83362445414847164</v>
      </c>
      <c r="R131">
        <f t="shared" si="14"/>
        <v>0.82091395636064235</v>
      </c>
      <c r="S131">
        <f t="shared" si="14"/>
        <v>0.70424710424710435</v>
      </c>
      <c r="T131">
        <f t="shared" si="14"/>
        <v>0.84391013007489168</v>
      </c>
      <c r="U131">
        <f t="shared" si="14"/>
        <v>0.81971932349766108</v>
      </c>
      <c r="V131">
        <f t="shared" si="14"/>
        <v>0.83841807909604527</v>
      </c>
      <c r="W131">
        <f t="shared" si="14"/>
        <v>0.8910891089108911</v>
      </c>
      <c r="X131">
        <f t="shared" si="14"/>
        <v>0.85656154628687686</v>
      </c>
      <c r="Y131">
        <f t="shared" si="14"/>
        <v>0.7862595419847328</v>
      </c>
      <c r="Z131">
        <f t="shared" si="14"/>
        <v>0.8710601719197707</v>
      </c>
      <c r="AB131">
        <f t="shared" si="12"/>
        <v>0.83024102205582218</v>
      </c>
      <c r="AC131">
        <f t="shared" si="13"/>
        <v>1.5277200887232738E-2</v>
      </c>
    </row>
    <row r="132" spans="1:29">
      <c r="A132">
        <v>130</v>
      </c>
      <c r="B132">
        <f t="shared" ref="B132:B177" si="16">((A132-1)*3)/60</f>
        <v>6.45</v>
      </c>
      <c r="C132">
        <v>2.3279999999999998</v>
      </c>
      <c r="D132">
        <v>1.9850000000000001</v>
      </c>
      <c r="E132">
        <v>2.0579999999999998</v>
      </c>
      <c r="F132">
        <v>1.859</v>
      </c>
      <c r="G132">
        <v>2.214</v>
      </c>
      <c r="H132">
        <v>2.3410000000000002</v>
      </c>
      <c r="I132">
        <v>2.2999999999999998</v>
      </c>
      <c r="J132">
        <v>2.0209999999999999</v>
      </c>
      <c r="K132">
        <v>1.718</v>
      </c>
      <c r="L132">
        <v>1.585</v>
      </c>
      <c r="M132">
        <v>1.556</v>
      </c>
      <c r="O132">
        <f t="shared" ref="O132:O177" si="17">B132</f>
        <v>6.45</v>
      </c>
      <c r="P132">
        <f t="shared" si="15"/>
        <v>0.90372670807453404</v>
      </c>
      <c r="Q132">
        <f t="shared" si="15"/>
        <v>0.86681222707423589</v>
      </c>
      <c r="R132">
        <f t="shared" si="14"/>
        <v>0.8472622478386167</v>
      </c>
      <c r="S132">
        <f t="shared" si="14"/>
        <v>0.71776061776061784</v>
      </c>
      <c r="T132">
        <f t="shared" si="14"/>
        <v>0.87268427276310601</v>
      </c>
      <c r="U132">
        <f t="shared" si="14"/>
        <v>0.842389348686578</v>
      </c>
      <c r="V132">
        <f t="shared" si="14"/>
        <v>0.86629001883239176</v>
      </c>
      <c r="W132">
        <f t="shared" si="14"/>
        <v>0.90954095409540947</v>
      </c>
      <c r="X132">
        <f t="shared" si="14"/>
        <v>0.87385554425228895</v>
      </c>
      <c r="Y132">
        <f t="shared" si="14"/>
        <v>0.80661577608142487</v>
      </c>
      <c r="Z132">
        <f t="shared" si="14"/>
        <v>0.89169054441260742</v>
      </c>
      <c r="AB132">
        <f t="shared" ref="AB132:AB177" si="18">AVERAGE(P132:Z132)</f>
        <v>0.85442075089743763</v>
      </c>
      <c r="AC132">
        <f t="shared" ref="AC132:AC177" si="19">STDEV(P132:Z132)/SQRT(COUNT(P132:Z132))</f>
        <v>1.6242859622999026E-2</v>
      </c>
    </row>
    <row r="133" spans="1:29">
      <c r="A133">
        <v>131</v>
      </c>
      <c r="B133">
        <f t="shared" si="16"/>
        <v>6.5</v>
      </c>
      <c r="C133">
        <v>2.3450000000000002</v>
      </c>
      <c r="D133">
        <v>2.0150000000000001</v>
      </c>
      <c r="E133">
        <v>2.0910000000000002</v>
      </c>
      <c r="F133">
        <v>1.89</v>
      </c>
      <c r="G133">
        <v>2.2770000000000001</v>
      </c>
      <c r="H133">
        <v>2.3940000000000001</v>
      </c>
      <c r="I133">
        <v>2.3420000000000001</v>
      </c>
      <c r="J133">
        <v>2.044</v>
      </c>
      <c r="K133">
        <v>1.748</v>
      </c>
      <c r="L133">
        <v>1.603</v>
      </c>
      <c r="M133">
        <v>1.5489999999999999</v>
      </c>
      <c r="O133">
        <f t="shared" si="17"/>
        <v>6.5</v>
      </c>
      <c r="P133">
        <f t="shared" si="15"/>
        <v>0.91032608695652184</v>
      </c>
      <c r="Q133">
        <f t="shared" si="15"/>
        <v>0.87991266375545851</v>
      </c>
      <c r="R133">
        <f t="shared" si="14"/>
        <v>0.86084808563194748</v>
      </c>
      <c r="S133">
        <f t="shared" si="14"/>
        <v>0.72972972972972971</v>
      </c>
      <c r="T133">
        <f t="shared" si="14"/>
        <v>0.89751675206937331</v>
      </c>
      <c r="U133">
        <f t="shared" si="14"/>
        <v>0.86146095717884141</v>
      </c>
      <c r="V133">
        <f t="shared" si="14"/>
        <v>0.88210922787193979</v>
      </c>
      <c r="W133">
        <f t="shared" si="14"/>
        <v>0.9198919891989199</v>
      </c>
      <c r="X133">
        <f t="shared" si="14"/>
        <v>0.88911495422177012</v>
      </c>
      <c r="Y133">
        <f t="shared" si="14"/>
        <v>0.81577608142493629</v>
      </c>
      <c r="Z133">
        <f t="shared" si="14"/>
        <v>0.88767908309455579</v>
      </c>
      <c r="AB133">
        <f t="shared" si="18"/>
        <v>0.86676051010309041</v>
      </c>
      <c r="AC133">
        <f t="shared" si="19"/>
        <v>1.6082915523160528E-2</v>
      </c>
    </row>
    <row r="134" spans="1:29">
      <c r="A134">
        <v>132</v>
      </c>
      <c r="B134">
        <f t="shared" si="16"/>
        <v>6.55</v>
      </c>
      <c r="C134">
        <v>2.407</v>
      </c>
      <c r="D134">
        <v>2.044</v>
      </c>
      <c r="E134">
        <v>2.1360000000000001</v>
      </c>
      <c r="F134">
        <v>1.9379999999999999</v>
      </c>
      <c r="G134">
        <v>2.3149999999999999</v>
      </c>
      <c r="H134">
        <v>2.4670000000000001</v>
      </c>
      <c r="I134">
        <v>2.37</v>
      </c>
      <c r="J134">
        <v>2.0430000000000001</v>
      </c>
      <c r="K134">
        <v>1.7669999999999999</v>
      </c>
      <c r="L134">
        <v>1.613</v>
      </c>
      <c r="M134">
        <v>1.5609999999999999</v>
      </c>
      <c r="O134">
        <f t="shared" si="17"/>
        <v>6.55</v>
      </c>
      <c r="P134">
        <f t="shared" si="15"/>
        <v>0.93439440993788814</v>
      </c>
      <c r="Q134">
        <f t="shared" si="15"/>
        <v>0.89257641921397379</v>
      </c>
      <c r="R134">
        <f t="shared" si="14"/>
        <v>0.87937422807739818</v>
      </c>
      <c r="S134">
        <f t="shared" si="14"/>
        <v>0.74826254826254823</v>
      </c>
      <c r="T134">
        <f t="shared" si="14"/>
        <v>0.91249507292077259</v>
      </c>
      <c r="U134">
        <f t="shared" si="14"/>
        <v>0.88772939906441173</v>
      </c>
      <c r="V134">
        <f t="shared" si="14"/>
        <v>0.89265536723163852</v>
      </c>
      <c r="W134">
        <f t="shared" si="14"/>
        <v>0.91944194419441949</v>
      </c>
      <c r="X134">
        <f t="shared" si="14"/>
        <v>0.89877924720244151</v>
      </c>
      <c r="Y134">
        <f t="shared" si="14"/>
        <v>0.82086513994910937</v>
      </c>
      <c r="Z134">
        <f t="shared" si="14"/>
        <v>0.8945558739255014</v>
      </c>
      <c r="AB134">
        <f t="shared" si="18"/>
        <v>0.88010269545273667</v>
      </c>
      <c r="AC134">
        <f t="shared" si="19"/>
        <v>1.5772505952876454E-2</v>
      </c>
    </row>
    <row r="135" spans="1:29">
      <c r="A135">
        <v>133</v>
      </c>
      <c r="B135">
        <f t="shared" si="16"/>
        <v>6.6</v>
      </c>
      <c r="C135">
        <v>2.4020000000000001</v>
      </c>
      <c r="D135">
        <v>2.0670000000000002</v>
      </c>
      <c r="E135">
        <v>2.14</v>
      </c>
      <c r="F135">
        <v>1.92</v>
      </c>
      <c r="G135">
        <v>2.3199999999999998</v>
      </c>
      <c r="H135">
        <v>2.492</v>
      </c>
      <c r="I135">
        <v>2.4049999999999998</v>
      </c>
      <c r="J135">
        <v>2.0579999999999998</v>
      </c>
      <c r="K135">
        <v>1.8029999999999999</v>
      </c>
      <c r="L135">
        <v>1.6339999999999999</v>
      </c>
      <c r="M135">
        <v>1.5389999999999999</v>
      </c>
      <c r="O135">
        <f t="shared" si="17"/>
        <v>6.6</v>
      </c>
      <c r="P135">
        <f t="shared" si="15"/>
        <v>0.9324534161490684</v>
      </c>
      <c r="Q135">
        <f t="shared" si="15"/>
        <v>0.90262008733624455</v>
      </c>
      <c r="R135">
        <f t="shared" si="14"/>
        <v>0.8810209962947716</v>
      </c>
      <c r="S135">
        <f t="shared" si="14"/>
        <v>0.74131274131274127</v>
      </c>
      <c r="T135">
        <f t="shared" si="14"/>
        <v>0.91446590461174615</v>
      </c>
      <c r="U135">
        <f t="shared" si="14"/>
        <v>0.89672544080604533</v>
      </c>
      <c r="V135">
        <f t="shared" si="14"/>
        <v>0.90583804143126179</v>
      </c>
      <c r="W135">
        <f t="shared" si="14"/>
        <v>0.92619261926192609</v>
      </c>
      <c r="X135">
        <f t="shared" si="14"/>
        <v>0.91709053916581895</v>
      </c>
      <c r="Y135">
        <f t="shared" si="14"/>
        <v>0.83155216284987266</v>
      </c>
      <c r="Z135">
        <f t="shared" si="14"/>
        <v>0.88194842406876783</v>
      </c>
      <c r="AB135">
        <f t="shared" si="18"/>
        <v>0.88465639757166048</v>
      </c>
      <c r="AC135">
        <f t="shared" si="19"/>
        <v>1.65846105381574E-2</v>
      </c>
    </row>
    <row r="136" spans="1:29">
      <c r="A136">
        <v>134</v>
      </c>
      <c r="B136">
        <f t="shared" si="16"/>
        <v>6.65</v>
      </c>
      <c r="C136">
        <v>2.4249999999999998</v>
      </c>
      <c r="D136">
        <v>2.0920000000000001</v>
      </c>
      <c r="E136">
        <v>2.181</v>
      </c>
      <c r="F136">
        <v>1.9550000000000001</v>
      </c>
      <c r="G136">
        <v>2.3380000000000001</v>
      </c>
      <c r="H136">
        <v>2.524</v>
      </c>
      <c r="I136">
        <v>2.4249999999999998</v>
      </c>
      <c r="J136">
        <v>2.0369999999999999</v>
      </c>
      <c r="K136">
        <v>1.79</v>
      </c>
      <c r="L136">
        <v>1.637</v>
      </c>
      <c r="M136">
        <v>1.532</v>
      </c>
      <c r="O136">
        <f t="shared" si="17"/>
        <v>6.65</v>
      </c>
      <c r="P136">
        <f t="shared" si="15"/>
        <v>0.94138198757763969</v>
      </c>
      <c r="Q136">
        <f t="shared" si="15"/>
        <v>0.91353711790393011</v>
      </c>
      <c r="R136">
        <f t="shared" si="14"/>
        <v>0.89790037052284899</v>
      </c>
      <c r="S136">
        <f t="shared" si="14"/>
        <v>0.75482625482625487</v>
      </c>
      <c r="T136">
        <f t="shared" si="14"/>
        <v>0.92156089869925117</v>
      </c>
      <c r="U136">
        <f t="shared" si="14"/>
        <v>0.90824037423533643</v>
      </c>
      <c r="V136">
        <f t="shared" si="14"/>
        <v>0.91337099811676081</v>
      </c>
      <c r="W136">
        <f t="shared" si="14"/>
        <v>0.9167416741674167</v>
      </c>
      <c r="X136">
        <f t="shared" si="14"/>
        <v>0.91047812817904372</v>
      </c>
      <c r="Y136">
        <f t="shared" si="14"/>
        <v>0.83307888040712463</v>
      </c>
      <c r="Z136">
        <f t="shared" si="14"/>
        <v>0.87793696275071631</v>
      </c>
      <c r="AB136">
        <f t="shared" si="18"/>
        <v>0.8899139679442114</v>
      </c>
      <c r="AC136">
        <f t="shared" si="19"/>
        <v>1.5932638631834015E-2</v>
      </c>
    </row>
    <row r="137" spans="1:29">
      <c r="A137">
        <v>135</v>
      </c>
      <c r="B137">
        <f t="shared" si="16"/>
        <v>6.7</v>
      </c>
      <c r="C137">
        <v>2.468</v>
      </c>
      <c r="D137">
        <v>2.1230000000000002</v>
      </c>
      <c r="E137">
        <v>2.2130000000000001</v>
      </c>
      <c r="F137">
        <v>1.972</v>
      </c>
      <c r="G137">
        <v>2.3740000000000001</v>
      </c>
      <c r="H137">
        <v>2.5619999999999998</v>
      </c>
      <c r="I137">
        <v>2.4460000000000002</v>
      </c>
      <c r="J137">
        <v>2.056</v>
      </c>
      <c r="K137">
        <v>1.829</v>
      </c>
      <c r="L137">
        <v>1.677</v>
      </c>
      <c r="M137">
        <v>1.5629999999999999</v>
      </c>
      <c r="O137">
        <f t="shared" si="17"/>
        <v>6.7</v>
      </c>
      <c r="P137">
        <f t="shared" si="15"/>
        <v>0.95807453416149069</v>
      </c>
      <c r="Q137">
        <f t="shared" si="15"/>
        <v>0.9270742358078603</v>
      </c>
      <c r="R137">
        <f t="shared" si="15"/>
        <v>0.91107451626183622</v>
      </c>
      <c r="S137">
        <f t="shared" si="15"/>
        <v>0.7613899613899614</v>
      </c>
      <c r="T137">
        <f t="shared" si="15"/>
        <v>0.935750886874261</v>
      </c>
      <c r="U137">
        <f t="shared" si="15"/>
        <v>0.92191435768261965</v>
      </c>
      <c r="V137">
        <f t="shared" si="15"/>
        <v>0.921280602636535</v>
      </c>
      <c r="W137">
        <f t="shared" si="15"/>
        <v>0.92529252925292538</v>
      </c>
      <c r="X137">
        <f t="shared" si="15"/>
        <v>0.9303153611393693</v>
      </c>
      <c r="Y137">
        <f t="shared" si="15"/>
        <v>0.85343511450381682</v>
      </c>
      <c r="Z137">
        <f t="shared" si="15"/>
        <v>0.89570200573065895</v>
      </c>
      <c r="AB137">
        <f t="shared" si="18"/>
        <v>0.90375491867648494</v>
      </c>
      <c r="AC137">
        <f t="shared" si="19"/>
        <v>1.6304679592115762E-2</v>
      </c>
    </row>
    <row r="138" spans="1:29">
      <c r="A138">
        <v>136</v>
      </c>
      <c r="B138">
        <f t="shared" si="16"/>
        <v>6.75</v>
      </c>
      <c r="C138">
        <v>2.4910000000000001</v>
      </c>
      <c r="D138">
        <v>2.149</v>
      </c>
      <c r="E138">
        <v>2.2330000000000001</v>
      </c>
      <c r="F138">
        <v>1.9810000000000001</v>
      </c>
      <c r="G138">
        <v>2.3959999999999999</v>
      </c>
      <c r="H138">
        <v>2.5840000000000001</v>
      </c>
      <c r="I138">
        <v>2.4809999999999999</v>
      </c>
      <c r="J138">
        <v>2.0790000000000002</v>
      </c>
      <c r="K138">
        <v>1.8380000000000001</v>
      </c>
      <c r="L138">
        <v>1.6859999999999999</v>
      </c>
      <c r="M138">
        <v>1.5640000000000001</v>
      </c>
      <c r="O138">
        <f t="shared" si="17"/>
        <v>6.75</v>
      </c>
      <c r="P138">
        <f t="shared" si="15"/>
        <v>0.96700310559006208</v>
      </c>
      <c r="Q138">
        <f t="shared" si="15"/>
        <v>0.93842794759825332</v>
      </c>
      <c r="R138">
        <f t="shared" si="15"/>
        <v>0.91930835734870331</v>
      </c>
      <c r="S138">
        <f t="shared" si="15"/>
        <v>0.76486486486486494</v>
      </c>
      <c r="T138">
        <f t="shared" si="15"/>
        <v>0.9444225463145447</v>
      </c>
      <c r="U138">
        <f t="shared" si="15"/>
        <v>0.92983087441525736</v>
      </c>
      <c r="V138">
        <f t="shared" si="15"/>
        <v>0.93446327683615826</v>
      </c>
      <c r="W138">
        <f t="shared" si="15"/>
        <v>0.9356435643564357</v>
      </c>
      <c r="X138">
        <f t="shared" si="15"/>
        <v>0.93489318413021372</v>
      </c>
      <c r="Y138">
        <f t="shared" si="15"/>
        <v>0.85801526717557242</v>
      </c>
      <c r="Z138">
        <f t="shared" si="15"/>
        <v>0.89627507163323783</v>
      </c>
      <c r="AB138">
        <f t="shared" si="18"/>
        <v>0.91119527820575474</v>
      </c>
      <c r="AC138">
        <f t="shared" si="19"/>
        <v>1.6932302622733663E-2</v>
      </c>
    </row>
    <row r="139" spans="1:29">
      <c r="A139">
        <v>137</v>
      </c>
      <c r="B139">
        <f t="shared" si="16"/>
        <v>6.8</v>
      </c>
      <c r="C139">
        <v>2.5089999999999999</v>
      </c>
      <c r="D139">
        <v>2.1840000000000002</v>
      </c>
      <c r="E139">
        <v>2.246</v>
      </c>
      <c r="F139">
        <v>1.9950000000000001</v>
      </c>
      <c r="G139">
        <v>2.4239999999999999</v>
      </c>
      <c r="H139">
        <v>2.6080000000000001</v>
      </c>
      <c r="I139">
        <v>2.496</v>
      </c>
      <c r="J139">
        <v>2.0960000000000001</v>
      </c>
      <c r="K139">
        <v>1.8580000000000001</v>
      </c>
      <c r="L139">
        <v>1.714</v>
      </c>
      <c r="M139">
        <v>1.571</v>
      </c>
      <c r="O139">
        <f t="shared" si="17"/>
        <v>6.8</v>
      </c>
      <c r="P139">
        <f t="shared" si="15"/>
        <v>0.97399068322981364</v>
      </c>
      <c r="Q139">
        <f t="shared" si="15"/>
        <v>0.95371179039301313</v>
      </c>
      <c r="R139">
        <f t="shared" si="15"/>
        <v>0.92466035405516678</v>
      </c>
      <c r="S139">
        <f t="shared" si="15"/>
        <v>0.7702702702702704</v>
      </c>
      <c r="T139">
        <f t="shared" si="15"/>
        <v>0.95545920378399685</v>
      </c>
      <c r="U139">
        <f t="shared" si="15"/>
        <v>0.93846707448722566</v>
      </c>
      <c r="V139">
        <f t="shared" si="15"/>
        <v>0.9401129943502825</v>
      </c>
      <c r="W139">
        <f t="shared" si="15"/>
        <v>0.94329432943294333</v>
      </c>
      <c r="X139">
        <f t="shared" si="15"/>
        <v>0.94506612410986779</v>
      </c>
      <c r="Y139">
        <f t="shared" si="15"/>
        <v>0.87226463104325691</v>
      </c>
      <c r="Z139">
        <f t="shared" si="15"/>
        <v>0.90028653295128935</v>
      </c>
      <c r="AB139">
        <f t="shared" si="18"/>
        <v>0.91978036255519313</v>
      </c>
      <c r="AC139">
        <f t="shared" si="19"/>
        <v>1.7144519933968875E-2</v>
      </c>
    </row>
    <row r="140" spans="1:29">
      <c r="A140">
        <v>138</v>
      </c>
      <c r="B140">
        <f t="shared" si="16"/>
        <v>6.85</v>
      </c>
      <c r="C140">
        <v>2.492</v>
      </c>
      <c r="D140">
        <v>2.2040000000000002</v>
      </c>
      <c r="E140">
        <v>2.2400000000000002</v>
      </c>
      <c r="F140">
        <v>1.9850000000000001</v>
      </c>
      <c r="G140">
        <v>2.411</v>
      </c>
      <c r="H140">
        <v>2.63</v>
      </c>
      <c r="I140">
        <v>2.5329999999999999</v>
      </c>
      <c r="J140">
        <v>2.0960000000000001</v>
      </c>
      <c r="K140">
        <v>1.87</v>
      </c>
      <c r="L140">
        <v>1.7290000000000001</v>
      </c>
      <c r="M140">
        <v>1.57</v>
      </c>
      <c r="O140">
        <f t="shared" si="17"/>
        <v>6.85</v>
      </c>
      <c r="P140">
        <f t="shared" si="15"/>
        <v>0.96739130434782605</v>
      </c>
      <c r="Q140">
        <f t="shared" si="15"/>
        <v>0.96244541484716162</v>
      </c>
      <c r="R140">
        <f t="shared" si="15"/>
        <v>0.92219020172910682</v>
      </c>
      <c r="S140">
        <f t="shared" si="15"/>
        <v>0.76640926640926654</v>
      </c>
      <c r="T140">
        <f t="shared" si="15"/>
        <v>0.95033504138746561</v>
      </c>
      <c r="U140">
        <f t="shared" si="15"/>
        <v>0.94638359121986326</v>
      </c>
      <c r="V140">
        <f t="shared" si="15"/>
        <v>0.95404896421845575</v>
      </c>
      <c r="W140">
        <f t="shared" si="15"/>
        <v>0.94329432943294333</v>
      </c>
      <c r="X140">
        <f t="shared" si="15"/>
        <v>0.95116988809766034</v>
      </c>
      <c r="Y140">
        <f t="shared" si="15"/>
        <v>0.87989821882951658</v>
      </c>
      <c r="Z140">
        <f t="shared" si="15"/>
        <v>0.89971346704871058</v>
      </c>
      <c r="AB140">
        <f t="shared" si="18"/>
        <v>0.92211633523345249</v>
      </c>
      <c r="AC140">
        <f t="shared" si="19"/>
        <v>1.7555811350928246E-2</v>
      </c>
    </row>
    <row r="141" spans="1:29">
      <c r="A141">
        <v>139</v>
      </c>
      <c r="B141">
        <f t="shared" si="16"/>
        <v>6.9</v>
      </c>
      <c r="C141">
        <v>2.512</v>
      </c>
      <c r="D141">
        <v>2.1989999999999998</v>
      </c>
      <c r="E141">
        <v>2.258</v>
      </c>
      <c r="F141">
        <v>1.994</v>
      </c>
      <c r="G141">
        <v>2.4430000000000001</v>
      </c>
      <c r="H141">
        <v>2.6539999999999999</v>
      </c>
      <c r="I141">
        <v>2.5459999999999998</v>
      </c>
      <c r="J141">
        <v>2.117</v>
      </c>
      <c r="K141">
        <v>1.873</v>
      </c>
      <c r="L141">
        <v>1.7310000000000001</v>
      </c>
      <c r="M141">
        <v>1.59</v>
      </c>
      <c r="O141">
        <f t="shared" si="17"/>
        <v>6.9</v>
      </c>
      <c r="P141">
        <f t="shared" si="15"/>
        <v>0.97515527950310554</v>
      </c>
      <c r="Q141">
        <f t="shared" si="15"/>
        <v>0.96026200873362433</v>
      </c>
      <c r="R141">
        <f t="shared" si="15"/>
        <v>0.92960065870728703</v>
      </c>
      <c r="S141">
        <f t="shared" si="15"/>
        <v>0.76988416988416997</v>
      </c>
      <c r="T141">
        <f t="shared" si="15"/>
        <v>0.96294836420969654</v>
      </c>
      <c r="U141">
        <f t="shared" si="15"/>
        <v>0.95501979129183157</v>
      </c>
      <c r="V141">
        <f t="shared" si="15"/>
        <v>0.95894538606403013</v>
      </c>
      <c r="W141">
        <f t="shared" si="15"/>
        <v>0.95274527452745272</v>
      </c>
      <c r="X141">
        <f t="shared" si="15"/>
        <v>0.95269582909460837</v>
      </c>
      <c r="Y141">
        <f t="shared" si="15"/>
        <v>0.88091603053435119</v>
      </c>
      <c r="Z141">
        <f t="shared" si="15"/>
        <v>0.91117478510028649</v>
      </c>
      <c r="AB141">
        <f t="shared" si="18"/>
        <v>0.92812250705913124</v>
      </c>
      <c r="AC141">
        <f t="shared" si="19"/>
        <v>1.781183089218491E-2</v>
      </c>
    </row>
    <row r="142" spans="1:29">
      <c r="A142">
        <v>140</v>
      </c>
      <c r="B142">
        <f t="shared" si="16"/>
        <v>6.95</v>
      </c>
      <c r="C142">
        <v>2.4830000000000001</v>
      </c>
      <c r="D142">
        <v>2.1909999999999998</v>
      </c>
      <c r="E142">
        <v>2.2509999999999999</v>
      </c>
      <c r="F142">
        <v>1.9850000000000001</v>
      </c>
      <c r="G142">
        <v>2.4609999999999999</v>
      </c>
      <c r="H142">
        <v>2.673</v>
      </c>
      <c r="I142">
        <v>2.5649999999999999</v>
      </c>
      <c r="J142">
        <v>2.133</v>
      </c>
      <c r="K142">
        <v>1.8759999999999999</v>
      </c>
      <c r="L142">
        <v>1.752</v>
      </c>
      <c r="M142">
        <v>1.595</v>
      </c>
      <c r="O142">
        <f t="shared" si="17"/>
        <v>6.95</v>
      </c>
      <c r="P142">
        <f t="shared" si="15"/>
        <v>0.96389751552795033</v>
      </c>
      <c r="Q142">
        <f t="shared" si="15"/>
        <v>0.956768558951965</v>
      </c>
      <c r="R142">
        <f t="shared" si="15"/>
        <v>0.92671881432688352</v>
      </c>
      <c r="S142">
        <f t="shared" si="15"/>
        <v>0.76640926640926654</v>
      </c>
      <c r="T142">
        <f t="shared" si="15"/>
        <v>0.97004335829720134</v>
      </c>
      <c r="U142">
        <f t="shared" si="15"/>
        <v>0.96185678301547328</v>
      </c>
      <c r="V142">
        <f t="shared" si="15"/>
        <v>0.96610169491525433</v>
      </c>
      <c r="W142">
        <f t="shared" si="15"/>
        <v>0.95994599459945995</v>
      </c>
      <c r="X142">
        <f t="shared" si="15"/>
        <v>0.9542217700915564</v>
      </c>
      <c r="Y142">
        <f t="shared" si="15"/>
        <v>0.89160305343511448</v>
      </c>
      <c r="Z142">
        <f t="shared" si="15"/>
        <v>0.91404011461318047</v>
      </c>
      <c r="AB142">
        <f t="shared" si="18"/>
        <v>0.9301460840166641</v>
      </c>
      <c r="AC142">
        <f t="shared" si="19"/>
        <v>1.8033356614674416E-2</v>
      </c>
    </row>
    <row r="143" spans="1:29">
      <c r="A143">
        <v>141</v>
      </c>
      <c r="B143">
        <f t="shared" si="16"/>
        <v>7</v>
      </c>
      <c r="C143">
        <v>2.5019999999999998</v>
      </c>
      <c r="D143">
        <v>2.2189999999999999</v>
      </c>
      <c r="E143">
        <v>2.2789999999999999</v>
      </c>
      <c r="F143">
        <v>1.984</v>
      </c>
      <c r="G143">
        <v>2.4980000000000002</v>
      </c>
      <c r="H143">
        <v>2.714</v>
      </c>
      <c r="I143">
        <v>2.6150000000000002</v>
      </c>
      <c r="J143">
        <v>2.157</v>
      </c>
      <c r="K143">
        <v>1.9</v>
      </c>
      <c r="L143">
        <v>1.7729999999999999</v>
      </c>
      <c r="M143">
        <v>1.61</v>
      </c>
      <c r="O143">
        <f t="shared" si="17"/>
        <v>7</v>
      </c>
      <c r="P143">
        <f t="shared" si="15"/>
        <v>0.97127329192546574</v>
      </c>
      <c r="Q143">
        <f t="shared" si="15"/>
        <v>0.96899563318777282</v>
      </c>
      <c r="R143">
        <f t="shared" si="15"/>
        <v>0.93824619184849734</v>
      </c>
      <c r="S143">
        <f t="shared" si="15"/>
        <v>0.76602316602316611</v>
      </c>
      <c r="T143">
        <f t="shared" si="15"/>
        <v>0.98462751281040606</v>
      </c>
      <c r="U143">
        <f t="shared" si="15"/>
        <v>0.97661029147175249</v>
      </c>
      <c r="V143">
        <f t="shared" si="15"/>
        <v>0.98493408662900206</v>
      </c>
      <c r="W143">
        <f t="shared" si="15"/>
        <v>0.97074707470747079</v>
      </c>
      <c r="X143">
        <f t="shared" si="15"/>
        <v>0.9664292980671414</v>
      </c>
      <c r="Y143">
        <f t="shared" si="15"/>
        <v>0.90229007633587777</v>
      </c>
      <c r="Z143">
        <f t="shared" si="15"/>
        <v>0.92263610315186251</v>
      </c>
      <c r="AB143">
        <f t="shared" si="18"/>
        <v>0.94116479328712865</v>
      </c>
      <c r="AC143">
        <f t="shared" si="19"/>
        <v>1.9257416539750178E-2</v>
      </c>
    </row>
    <row r="144" spans="1:29">
      <c r="A144">
        <v>142</v>
      </c>
      <c r="B144">
        <f t="shared" si="16"/>
        <v>7.05</v>
      </c>
      <c r="C144">
        <v>2.512</v>
      </c>
      <c r="D144">
        <v>2.234</v>
      </c>
      <c r="E144">
        <v>2.286</v>
      </c>
      <c r="F144">
        <v>1.9970000000000001</v>
      </c>
      <c r="G144">
        <v>2.528</v>
      </c>
      <c r="H144">
        <v>2.7370000000000001</v>
      </c>
      <c r="I144">
        <v>2.641</v>
      </c>
      <c r="J144">
        <v>2.1440000000000001</v>
      </c>
      <c r="K144">
        <v>1.913</v>
      </c>
      <c r="L144">
        <v>1.786</v>
      </c>
      <c r="M144">
        <v>1.627</v>
      </c>
      <c r="O144">
        <f t="shared" si="17"/>
        <v>7.05</v>
      </c>
      <c r="P144">
        <f t="shared" si="15"/>
        <v>0.97515527950310554</v>
      </c>
      <c r="Q144">
        <f t="shared" si="15"/>
        <v>0.97554585152838424</v>
      </c>
      <c r="R144">
        <f t="shared" si="15"/>
        <v>0.94112803622890084</v>
      </c>
      <c r="S144">
        <f t="shared" si="15"/>
        <v>0.77104247104247114</v>
      </c>
      <c r="T144">
        <f t="shared" si="15"/>
        <v>0.99645250295624754</v>
      </c>
      <c r="U144">
        <f t="shared" si="15"/>
        <v>0.9848866498740555</v>
      </c>
      <c r="V144">
        <f t="shared" si="15"/>
        <v>0.99472693032015069</v>
      </c>
      <c r="W144">
        <f t="shared" si="15"/>
        <v>0.96489648964896502</v>
      </c>
      <c r="X144">
        <f t="shared" si="15"/>
        <v>0.97304170905391663</v>
      </c>
      <c r="Y144">
        <f t="shared" si="15"/>
        <v>0.90890585241730282</v>
      </c>
      <c r="Z144">
        <f t="shared" si="15"/>
        <v>0.93237822349570199</v>
      </c>
      <c r="AB144">
        <f t="shared" si="18"/>
        <v>0.94710545418810921</v>
      </c>
      <c r="AC144">
        <f t="shared" si="19"/>
        <v>1.9406001550083641E-2</v>
      </c>
    </row>
    <row r="145" spans="1:29">
      <c r="A145">
        <v>143</v>
      </c>
      <c r="B145">
        <f t="shared" si="16"/>
        <v>7.1</v>
      </c>
      <c r="C145">
        <v>2.4649999999999999</v>
      </c>
      <c r="D145">
        <v>2.2090000000000001</v>
      </c>
      <c r="E145">
        <v>2.2759999999999998</v>
      </c>
      <c r="F145">
        <v>1.956</v>
      </c>
      <c r="G145">
        <v>2.5329999999999999</v>
      </c>
      <c r="H145">
        <v>2.74</v>
      </c>
      <c r="I145">
        <v>2.6549999999999998</v>
      </c>
      <c r="J145">
        <v>2.1680000000000001</v>
      </c>
      <c r="K145">
        <v>1.9119999999999999</v>
      </c>
      <c r="L145">
        <v>1.796</v>
      </c>
      <c r="M145">
        <v>1.6160000000000001</v>
      </c>
      <c r="O145">
        <f t="shared" si="17"/>
        <v>7.1</v>
      </c>
      <c r="P145">
        <f t="shared" si="15"/>
        <v>0.95690993788819867</v>
      </c>
      <c r="Q145">
        <f t="shared" si="15"/>
        <v>0.96462882096069869</v>
      </c>
      <c r="R145">
        <f t="shared" si="15"/>
        <v>0.93701111568546724</v>
      </c>
      <c r="S145">
        <f t="shared" si="15"/>
        <v>0.75521235521235519</v>
      </c>
      <c r="T145">
        <f t="shared" si="15"/>
        <v>0.99842333464722111</v>
      </c>
      <c r="U145">
        <f t="shared" si="15"/>
        <v>0.9859661748830516</v>
      </c>
      <c r="V145">
        <f t="shared" si="15"/>
        <v>1</v>
      </c>
      <c r="W145">
        <f t="shared" si="15"/>
        <v>0.97569756975697575</v>
      </c>
      <c r="X145">
        <f t="shared" si="15"/>
        <v>0.97253306205493384</v>
      </c>
      <c r="Y145">
        <f t="shared" si="15"/>
        <v>0.91399491094147578</v>
      </c>
      <c r="Z145">
        <f t="shared" si="15"/>
        <v>0.92607449856733526</v>
      </c>
      <c r="AB145">
        <f t="shared" si="18"/>
        <v>0.94422288914524666</v>
      </c>
      <c r="AC145">
        <f t="shared" si="19"/>
        <v>2.0710306464051267E-2</v>
      </c>
    </row>
    <row r="146" spans="1:29">
      <c r="A146">
        <v>144</v>
      </c>
      <c r="B146">
        <f t="shared" si="16"/>
        <v>7.15</v>
      </c>
      <c r="C146">
        <v>2.5760000000000001</v>
      </c>
      <c r="D146">
        <v>2.29</v>
      </c>
      <c r="E146">
        <v>2.387</v>
      </c>
      <c r="F146">
        <v>2.37</v>
      </c>
      <c r="G146">
        <v>2.5049999999999999</v>
      </c>
      <c r="H146">
        <v>2.7229999999999999</v>
      </c>
      <c r="I146">
        <v>2.4649999999999999</v>
      </c>
      <c r="J146">
        <v>2.2050000000000001</v>
      </c>
      <c r="K146">
        <v>1.9390000000000001</v>
      </c>
      <c r="L146">
        <v>1.823</v>
      </c>
      <c r="M146">
        <v>1.639</v>
      </c>
      <c r="O146">
        <f t="shared" si="17"/>
        <v>7.15</v>
      </c>
      <c r="P146">
        <f t="shared" si="15"/>
        <v>1</v>
      </c>
      <c r="Q146">
        <f t="shared" si="15"/>
        <v>1</v>
      </c>
      <c r="R146">
        <f t="shared" si="15"/>
        <v>0.98270893371757928</v>
      </c>
      <c r="S146">
        <f t="shared" si="15"/>
        <v>0.91505791505791512</v>
      </c>
      <c r="T146">
        <f t="shared" si="15"/>
        <v>0.98738667717776896</v>
      </c>
      <c r="U146">
        <f t="shared" si="15"/>
        <v>0.97984886649874059</v>
      </c>
      <c r="V146">
        <f t="shared" si="15"/>
        <v>0.92843691148775898</v>
      </c>
      <c r="W146">
        <f t="shared" si="15"/>
        <v>0.99234923492349236</v>
      </c>
      <c r="X146">
        <f t="shared" si="15"/>
        <v>0.98626653102746697</v>
      </c>
      <c r="Y146">
        <f t="shared" si="15"/>
        <v>0.92773536895674291</v>
      </c>
      <c r="Z146">
        <f t="shared" si="15"/>
        <v>0.93925501432664749</v>
      </c>
      <c r="AB146">
        <f t="shared" si="18"/>
        <v>0.9671859502885557</v>
      </c>
      <c r="AC146">
        <f t="shared" si="19"/>
        <v>9.7772791420342887E-3</v>
      </c>
    </row>
    <row r="147" spans="1:29">
      <c r="A147">
        <v>145</v>
      </c>
      <c r="B147">
        <f t="shared" si="16"/>
        <v>7.2</v>
      </c>
      <c r="C147">
        <v>2.4689999999999999</v>
      </c>
      <c r="D147">
        <v>2.2749999999999999</v>
      </c>
      <c r="E147">
        <v>2.411</v>
      </c>
      <c r="F147">
        <v>2.419</v>
      </c>
      <c r="G147">
        <v>2.4910000000000001</v>
      </c>
      <c r="H147">
        <v>2.7320000000000002</v>
      </c>
      <c r="I147">
        <v>2.41</v>
      </c>
      <c r="J147">
        <v>2.1880000000000002</v>
      </c>
      <c r="K147">
        <v>1.915</v>
      </c>
      <c r="L147">
        <v>1.794</v>
      </c>
      <c r="M147">
        <v>1.667</v>
      </c>
      <c r="O147">
        <f t="shared" si="17"/>
        <v>7.2</v>
      </c>
      <c r="P147">
        <f t="shared" si="15"/>
        <v>0.95846273291925455</v>
      </c>
      <c r="Q147">
        <f t="shared" si="15"/>
        <v>0.99344978165938858</v>
      </c>
      <c r="R147">
        <f t="shared" si="15"/>
        <v>0.99258954302181979</v>
      </c>
      <c r="S147">
        <f t="shared" si="15"/>
        <v>0.93397683397683406</v>
      </c>
      <c r="T147">
        <f t="shared" si="15"/>
        <v>0.98186834844304305</v>
      </c>
      <c r="U147">
        <f t="shared" si="15"/>
        <v>0.9830874415257288</v>
      </c>
      <c r="V147">
        <f t="shared" si="15"/>
        <v>0.90772128060263668</v>
      </c>
      <c r="W147">
        <f t="shared" si="15"/>
        <v>0.98469846984698484</v>
      </c>
      <c r="X147">
        <f t="shared" si="15"/>
        <v>0.97405900305188198</v>
      </c>
      <c r="Y147">
        <f t="shared" si="15"/>
        <v>0.91297709923664117</v>
      </c>
      <c r="Z147">
        <f t="shared" si="15"/>
        <v>0.9553008595988538</v>
      </c>
      <c r="AB147">
        <f t="shared" si="18"/>
        <v>0.96165376308027894</v>
      </c>
      <c r="AC147">
        <f t="shared" si="19"/>
        <v>9.34961084739999E-3</v>
      </c>
    </row>
    <row r="148" spans="1:29">
      <c r="A148">
        <v>146</v>
      </c>
      <c r="B148">
        <f t="shared" si="16"/>
        <v>7.25</v>
      </c>
      <c r="C148">
        <v>2.4710000000000001</v>
      </c>
      <c r="D148">
        <v>2.2799999999999998</v>
      </c>
      <c r="E148">
        <v>2.4039999999999999</v>
      </c>
      <c r="F148">
        <v>2.4580000000000002</v>
      </c>
      <c r="G148">
        <v>2.492</v>
      </c>
      <c r="H148">
        <v>2.73</v>
      </c>
      <c r="I148">
        <v>2.4239999999999999</v>
      </c>
      <c r="J148">
        <v>2.1869999999999998</v>
      </c>
      <c r="K148">
        <v>1.915</v>
      </c>
      <c r="L148">
        <v>1.8129999999999999</v>
      </c>
      <c r="M148">
        <v>1.68</v>
      </c>
      <c r="O148">
        <f t="shared" si="17"/>
        <v>7.25</v>
      </c>
      <c r="P148">
        <f t="shared" si="15"/>
        <v>0.95923913043478259</v>
      </c>
      <c r="Q148">
        <f t="shared" si="15"/>
        <v>0.99563318777292564</v>
      </c>
      <c r="R148">
        <f t="shared" si="15"/>
        <v>0.98970769864141628</v>
      </c>
      <c r="S148">
        <f t="shared" si="15"/>
        <v>0.94903474903474916</v>
      </c>
      <c r="T148">
        <f t="shared" si="15"/>
        <v>0.98226251478123772</v>
      </c>
      <c r="U148">
        <f t="shared" si="15"/>
        <v>0.98236775818639799</v>
      </c>
      <c r="V148">
        <f t="shared" si="15"/>
        <v>0.91299435028248588</v>
      </c>
      <c r="W148">
        <f t="shared" si="15"/>
        <v>0.9842484248424842</v>
      </c>
      <c r="X148">
        <f t="shared" si="15"/>
        <v>0.97405900305188198</v>
      </c>
      <c r="Y148">
        <f t="shared" si="15"/>
        <v>0.92264631043256995</v>
      </c>
      <c r="Z148">
        <f t="shared" si="15"/>
        <v>0.96275071633237808</v>
      </c>
      <c r="AB148">
        <f t="shared" si="18"/>
        <v>0.96499489489030099</v>
      </c>
      <c r="AC148">
        <f t="shared" si="19"/>
        <v>8.1979054258725231E-3</v>
      </c>
    </row>
    <row r="149" spans="1:29">
      <c r="A149">
        <v>147</v>
      </c>
      <c r="B149">
        <f t="shared" si="16"/>
        <v>7.3</v>
      </c>
      <c r="C149">
        <v>2.4809999999999999</v>
      </c>
      <c r="D149">
        <v>2.27</v>
      </c>
      <c r="E149">
        <v>2.4140000000000001</v>
      </c>
      <c r="F149">
        <v>2.4700000000000002</v>
      </c>
      <c r="G149">
        <v>2.4950000000000001</v>
      </c>
      <c r="H149">
        <v>2.742</v>
      </c>
      <c r="I149">
        <v>2.415</v>
      </c>
      <c r="J149">
        <v>2.1949999999999998</v>
      </c>
      <c r="K149">
        <v>1.919</v>
      </c>
      <c r="L149">
        <v>1.8169999999999999</v>
      </c>
      <c r="M149">
        <v>1.6819999999999999</v>
      </c>
      <c r="O149">
        <f t="shared" si="17"/>
        <v>7.3</v>
      </c>
      <c r="P149">
        <f t="shared" si="15"/>
        <v>0.96312111801242228</v>
      </c>
      <c r="Q149">
        <f t="shared" si="15"/>
        <v>0.99126637554585151</v>
      </c>
      <c r="R149">
        <f t="shared" si="15"/>
        <v>0.99382461918484988</v>
      </c>
      <c r="S149">
        <f t="shared" si="15"/>
        <v>0.95366795366795376</v>
      </c>
      <c r="T149">
        <f t="shared" si="15"/>
        <v>0.98344501379582194</v>
      </c>
      <c r="U149">
        <f t="shared" si="15"/>
        <v>0.98668585822238219</v>
      </c>
      <c r="V149">
        <f t="shared" si="15"/>
        <v>0.90960451977401136</v>
      </c>
      <c r="W149">
        <f t="shared" si="15"/>
        <v>0.98784878487848782</v>
      </c>
      <c r="X149">
        <f t="shared" si="15"/>
        <v>0.9760935910478129</v>
      </c>
      <c r="Y149">
        <f t="shared" si="15"/>
        <v>0.92468193384223907</v>
      </c>
      <c r="Z149">
        <f t="shared" si="15"/>
        <v>0.96389684813753573</v>
      </c>
      <c r="AB149">
        <f t="shared" si="18"/>
        <v>0.96673969237357893</v>
      </c>
      <c r="AC149">
        <f t="shared" si="19"/>
        <v>8.4048076867786203E-3</v>
      </c>
    </row>
    <row r="150" spans="1:29">
      <c r="A150">
        <v>148</v>
      </c>
      <c r="B150">
        <f t="shared" si="16"/>
        <v>7.35</v>
      </c>
      <c r="C150">
        <v>2.464</v>
      </c>
      <c r="D150">
        <v>2.2839999999999998</v>
      </c>
      <c r="E150">
        <v>2.4180000000000001</v>
      </c>
      <c r="F150">
        <v>2.476</v>
      </c>
      <c r="G150">
        <v>2.5139999999999998</v>
      </c>
      <c r="H150">
        <v>2.7610000000000001</v>
      </c>
      <c r="I150">
        <v>2.4380000000000002</v>
      </c>
      <c r="J150">
        <v>2.1840000000000002</v>
      </c>
      <c r="K150">
        <v>1.9019999999999999</v>
      </c>
      <c r="L150">
        <v>1.8240000000000001</v>
      </c>
      <c r="M150">
        <v>1.6759999999999999</v>
      </c>
      <c r="O150">
        <f t="shared" si="17"/>
        <v>7.35</v>
      </c>
      <c r="P150">
        <f t="shared" si="15"/>
        <v>0.9565217391304347</v>
      </c>
      <c r="Q150">
        <f t="shared" si="15"/>
        <v>0.99737991266375536</v>
      </c>
      <c r="R150">
        <f t="shared" si="15"/>
        <v>0.9954713874022233</v>
      </c>
      <c r="S150">
        <f t="shared" si="15"/>
        <v>0.95598455598455601</v>
      </c>
      <c r="T150">
        <f t="shared" si="15"/>
        <v>0.99093417422152141</v>
      </c>
      <c r="U150">
        <f t="shared" si="15"/>
        <v>0.9935228499460238</v>
      </c>
      <c r="V150">
        <f t="shared" si="15"/>
        <v>0.9182674199623353</v>
      </c>
      <c r="W150">
        <f t="shared" si="15"/>
        <v>0.98289828982898297</v>
      </c>
      <c r="X150">
        <f t="shared" si="15"/>
        <v>0.96744659206510675</v>
      </c>
      <c r="Y150">
        <f t="shared" si="15"/>
        <v>0.92824427480916027</v>
      </c>
      <c r="Z150">
        <f t="shared" si="15"/>
        <v>0.96045845272206298</v>
      </c>
      <c r="AB150">
        <f t="shared" si="18"/>
        <v>0.96792087715783304</v>
      </c>
      <c r="AC150">
        <f t="shared" si="19"/>
        <v>8.2043716459325889E-3</v>
      </c>
    </row>
    <row r="151" spans="1:29">
      <c r="A151">
        <v>149</v>
      </c>
      <c r="B151">
        <f t="shared" si="16"/>
        <v>7.4</v>
      </c>
      <c r="C151">
        <v>2.4489999999999998</v>
      </c>
      <c r="D151">
        <v>2.2749999999999999</v>
      </c>
      <c r="E151">
        <v>2.4289999999999998</v>
      </c>
      <c r="F151">
        <v>2.4870000000000001</v>
      </c>
      <c r="G151">
        <v>2.52</v>
      </c>
      <c r="H151">
        <v>2.7730000000000001</v>
      </c>
      <c r="I151">
        <v>2.423</v>
      </c>
      <c r="J151">
        <v>2.1909999999999998</v>
      </c>
      <c r="K151">
        <v>1.921</v>
      </c>
      <c r="L151">
        <v>1.8380000000000001</v>
      </c>
      <c r="M151">
        <v>1.681</v>
      </c>
      <c r="O151">
        <f t="shared" si="17"/>
        <v>7.4</v>
      </c>
      <c r="P151">
        <f t="shared" si="15"/>
        <v>0.95069875776397506</v>
      </c>
      <c r="Q151">
        <f t="shared" si="15"/>
        <v>0.99344978165938858</v>
      </c>
      <c r="R151">
        <f t="shared" si="15"/>
        <v>1</v>
      </c>
      <c r="S151">
        <f t="shared" si="15"/>
        <v>0.96023166023166029</v>
      </c>
      <c r="T151">
        <f t="shared" si="15"/>
        <v>0.99329917225068987</v>
      </c>
      <c r="U151">
        <f t="shared" si="15"/>
        <v>0.99784094998200801</v>
      </c>
      <c r="V151">
        <f t="shared" si="15"/>
        <v>0.91261770244821105</v>
      </c>
      <c r="W151">
        <f t="shared" si="15"/>
        <v>0.98604860486048596</v>
      </c>
      <c r="X151">
        <f t="shared" si="15"/>
        <v>0.97711088504577825</v>
      </c>
      <c r="Y151">
        <f t="shared" si="15"/>
        <v>0.93536895674300258</v>
      </c>
      <c r="Z151">
        <f t="shared" si="15"/>
        <v>0.96332378223495696</v>
      </c>
      <c r="AB151">
        <f t="shared" si="18"/>
        <v>0.96999911392910498</v>
      </c>
      <c r="AC151">
        <f t="shared" si="19"/>
        <v>8.5708555346416526E-3</v>
      </c>
    </row>
    <row r="152" spans="1:29">
      <c r="A152">
        <v>150</v>
      </c>
      <c r="B152">
        <f t="shared" si="16"/>
        <v>7.45</v>
      </c>
      <c r="C152">
        <v>2.44</v>
      </c>
      <c r="D152">
        <v>2.2599999999999998</v>
      </c>
      <c r="E152">
        <v>2.4279999999999999</v>
      </c>
      <c r="F152">
        <v>2.4860000000000002</v>
      </c>
      <c r="G152">
        <v>2.5139999999999998</v>
      </c>
      <c r="H152">
        <v>2.7589999999999999</v>
      </c>
      <c r="I152">
        <v>2.4079999999999999</v>
      </c>
      <c r="J152">
        <v>2.1890000000000001</v>
      </c>
      <c r="K152">
        <v>1.925</v>
      </c>
      <c r="L152">
        <v>1.843</v>
      </c>
      <c r="M152">
        <v>1.681</v>
      </c>
      <c r="O152">
        <f t="shared" si="17"/>
        <v>7.45</v>
      </c>
      <c r="P152">
        <f t="shared" si="15"/>
        <v>0.94720496894409933</v>
      </c>
      <c r="Q152">
        <f t="shared" si="15"/>
        <v>0.98689956331877715</v>
      </c>
      <c r="R152">
        <f t="shared" si="15"/>
        <v>0.99958830794565667</v>
      </c>
      <c r="S152">
        <f t="shared" si="15"/>
        <v>0.95984555984555997</v>
      </c>
      <c r="T152">
        <f t="shared" si="15"/>
        <v>0.99093417422152141</v>
      </c>
      <c r="U152">
        <f t="shared" si="15"/>
        <v>0.9928031666066931</v>
      </c>
      <c r="V152">
        <f t="shared" si="15"/>
        <v>0.9069679849340867</v>
      </c>
      <c r="W152">
        <f t="shared" si="15"/>
        <v>0.98514851485148514</v>
      </c>
      <c r="X152">
        <f t="shared" si="15"/>
        <v>0.97914547304170907</v>
      </c>
      <c r="Y152">
        <f t="shared" si="15"/>
        <v>0.93791348600508906</v>
      </c>
      <c r="Z152">
        <f t="shared" si="15"/>
        <v>0.96332378223495696</v>
      </c>
      <c r="AB152">
        <f t="shared" si="18"/>
        <v>0.96816136199542135</v>
      </c>
      <c r="AC152">
        <f t="shared" si="19"/>
        <v>8.5626542404499892E-3</v>
      </c>
    </row>
    <row r="153" spans="1:29">
      <c r="A153">
        <v>151</v>
      </c>
      <c r="B153">
        <f t="shared" si="16"/>
        <v>7.5</v>
      </c>
      <c r="C153">
        <v>2.4529999999999998</v>
      </c>
      <c r="D153">
        <v>2.2599999999999998</v>
      </c>
      <c r="E153">
        <v>2.4119999999999999</v>
      </c>
      <c r="F153">
        <v>2.5139999999999998</v>
      </c>
      <c r="G153">
        <v>2.5070000000000001</v>
      </c>
      <c r="H153">
        <v>2.7639999999999998</v>
      </c>
      <c r="I153">
        <v>2.4129999999999998</v>
      </c>
      <c r="J153">
        <v>2.222</v>
      </c>
      <c r="K153">
        <v>1.9239999999999999</v>
      </c>
      <c r="L153">
        <v>1.837</v>
      </c>
      <c r="M153">
        <v>1.6850000000000001</v>
      </c>
      <c r="O153">
        <f t="shared" si="17"/>
        <v>7.5</v>
      </c>
      <c r="P153">
        <f t="shared" si="15"/>
        <v>0.95225155279503093</v>
      </c>
      <c r="Q153">
        <f t="shared" si="15"/>
        <v>0.98689956331877715</v>
      </c>
      <c r="R153">
        <f t="shared" si="15"/>
        <v>0.99300123507616311</v>
      </c>
      <c r="S153">
        <f t="shared" si="15"/>
        <v>0.97065637065637067</v>
      </c>
      <c r="T153">
        <f t="shared" si="15"/>
        <v>0.98817500985415851</v>
      </c>
      <c r="U153">
        <f t="shared" si="15"/>
        <v>0.9946023749550198</v>
      </c>
      <c r="V153">
        <f t="shared" si="15"/>
        <v>0.90885122410546137</v>
      </c>
      <c r="W153">
        <f t="shared" si="15"/>
        <v>1</v>
      </c>
      <c r="X153">
        <f t="shared" si="15"/>
        <v>0.97863682604272628</v>
      </c>
      <c r="Y153">
        <f t="shared" si="15"/>
        <v>0.93486005089058521</v>
      </c>
      <c r="Z153">
        <f t="shared" si="15"/>
        <v>0.96561604584527216</v>
      </c>
      <c r="AB153">
        <f t="shared" si="18"/>
        <v>0.9703227503217785</v>
      </c>
      <c r="AC153">
        <f t="shared" si="19"/>
        <v>8.5452564630432593E-3</v>
      </c>
    </row>
    <row r="154" spans="1:29">
      <c r="A154">
        <v>152</v>
      </c>
      <c r="B154">
        <f t="shared" si="16"/>
        <v>7.55</v>
      </c>
      <c r="C154">
        <v>2.4430000000000001</v>
      </c>
      <c r="D154">
        <v>2.2709999999999999</v>
      </c>
      <c r="E154">
        <v>2.4089999999999998</v>
      </c>
      <c r="F154">
        <v>2.4969999999999999</v>
      </c>
      <c r="G154">
        <v>2.5099999999999998</v>
      </c>
      <c r="H154">
        <v>2.762</v>
      </c>
      <c r="I154">
        <v>2.4350000000000001</v>
      </c>
      <c r="J154">
        <v>2.198</v>
      </c>
      <c r="K154">
        <v>1.913</v>
      </c>
      <c r="L154">
        <v>1.8520000000000001</v>
      </c>
      <c r="M154">
        <v>1.6879999999999999</v>
      </c>
      <c r="O154">
        <f t="shared" si="17"/>
        <v>7.55</v>
      </c>
      <c r="P154">
        <f t="shared" ref="P154:Z177" si="20">C154/C$1</f>
        <v>0.94836956521739135</v>
      </c>
      <c r="Q154">
        <f t="shared" si="20"/>
        <v>0.99170305676855885</v>
      </c>
      <c r="R154">
        <f t="shared" si="20"/>
        <v>0.99176615891313302</v>
      </c>
      <c r="S154">
        <f t="shared" si="20"/>
        <v>0.96409266409266414</v>
      </c>
      <c r="T154">
        <f t="shared" si="20"/>
        <v>0.98935750886874252</v>
      </c>
      <c r="U154">
        <f t="shared" si="20"/>
        <v>0.9938826916156891</v>
      </c>
      <c r="V154">
        <f t="shared" si="20"/>
        <v>0.91713747645951049</v>
      </c>
      <c r="W154">
        <f t="shared" si="20"/>
        <v>0.98919891989198916</v>
      </c>
      <c r="X154">
        <f t="shared" si="20"/>
        <v>0.97304170905391663</v>
      </c>
      <c r="Y154">
        <f t="shared" si="20"/>
        <v>0.94249363867684477</v>
      </c>
      <c r="Z154">
        <f t="shared" si="20"/>
        <v>0.96733524355300848</v>
      </c>
      <c r="AB154">
        <f t="shared" si="18"/>
        <v>0.96985260301013188</v>
      </c>
      <c r="AC154">
        <f t="shared" si="19"/>
        <v>7.5849225748854708E-3</v>
      </c>
    </row>
    <row r="155" spans="1:29">
      <c r="A155">
        <v>153</v>
      </c>
      <c r="B155">
        <f t="shared" si="16"/>
        <v>7.6</v>
      </c>
      <c r="C155">
        <v>2.4300000000000002</v>
      </c>
      <c r="D155">
        <v>2.2589999999999999</v>
      </c>
      <c r="E155">
        <v>2.4279999999999999</v>
      </c>
      <c r="F155">
        <v>2.524</v>
      </c>
      <c r="G155">
        <v>2.52</v>
      </c>
      <c r="H155">
        <v>2.77</v>
      </c>
      <c r="I155">
        <v>2.4220000000000002</v>
      </c>
      <c r="J155">
        <v>2.2130000000000001</v>
      </c>
      <c r="K155">
        <v>1.9259999999999999</v>
      </c>
      <c r="L155">
        <v>1.857</v>
      </c>
      <c r="M155">
        <v>1.6970000000000001</v>
      </c>
      <c r="O155">
        <f t="shared" si="17"/>
        <v>7.6</v>
      </c>
      <c r="P155">
        <f t="shared" si="20"/>
        <v>0.94332298136645965</v>
      </c>
      <c r="Q155">
        <f t="shared" si="20"/>
        <v>0.9864628820960698</v>
      </c>
      <c r="R155">
        <f t="shared" si="20"/>
        <v>0.99958830794565667</v>
      </c>
      <c r="S155">
        <f t="shared" si="20"/>
        <v>0.97451737451737452</v>
      </c>
      <c r="T155">
        <f t="shared" si="20"/>
        <v>0.99329917225068987</v>
      </c>
      <c r="U155">
        <f t="shared" si="20"/>
        <v>0.9967614249730119</v>
      </c>
      <c r="V155">
        <f t="shared" si="20"/>
        <v>0.91224105461393612</v>
      </c>
      <c r="W155">
        <f t="shared" si="20"/>
        <v>0.99594959495949598</v>
      </c>
      <c r="X155">
        <f t="shared" si="20"/>
        <v>0.97965412004069174</v>
      </c>
      <c r="Y155">
        <f t="shared" si="20"/>
        <v>0.94503816793893125</v>
      </c>
      <c r="Z155">
        <f t="shared" si="20"/>
        <v>0.97249283667621778</v>
      </c>
      <c r="AB155">
        <f t="shared" si="18"/>
        <v>0.97266617430713953</v>
      </c>
      <c r="AC155">
        <f t="shared" si="19"/>
        <v>8.4161009019125613E-3</v>
      </c>
    </row>
    <row r="156" spans="1:29">
      <c r="A156">
        <v>154</v>
      </c>
      <c r="B156">
        <f t="shared" si="16"/>
        <v>7.65</v>
      </c>
      <c r="C156">
        <v>2.4409999999999998</v>
      </c>
      <c r="D156">
        <v>2.2570000000000001</v>
      </c>
      <c r="E156">
        <v>2.4089999999999998</v>
      </c>
      <c r="F156">
        <v>2.4980000000000002</v>
      </c>
      <c r="G156">
        <v>2.5129999999999999</v>
      </c>
      <c r="H156">
        <v>2.7629999999999999</v>
      </c>
      <c r="I156">
        <v>2.4180000000000001</v>
      </c>
      <c r="J156">
        <v>2.218</v>
      </c>
      <c r="K156">
        <v>1.9330000000000001</v>
      </c>
      <c r="L156">
        <v>1.8540000000000001</v>
      </c>
      <c r="M156">
        <v>1.6950000000000001</v>
      </c>
      <c r="O156">
        <f t="shared" si="17"/>
        <v>7.65</v>
      </c>
      <c r="P156">
        <f t="shared" si="20"/>
        <v>0.9475931677018633</v>
      </c>
      <c r="Q156">
        <f t="shared" si="20"/>
        <v>0.98558951965065511</v>
      </c>
      <c r="R156">
        <f t="shared" si="20"/>
        <v>0.99176615891313302</v>
      </c>
      <c r="S156">
        <f t="shared" si="20"/>
        <v>0.96447876447876457</v>
      </c>
      <c r="T156">
        <f t="shared" si="20"/>
        <v>0.99054000788332675</v>
      </c>
      <c r="U156">
        <f t="shared" si="20"/>
        <v>0.99424253328535439</v>
      </c>
      <c r="V156">
        <f t="shared" si="20"/>
        <v>0.91073446327683627</v>
      </c>
      <c r="W156">
        <f t="shared" si="20"/>
        <v>0.99819981998199825</v>
      </c>
      <c r="X156">
        <f t="shared" si="20"/>
        <v>0.9832146490335707</v>
      </c>
      <c r="Y156">
        <f t="shared" si="20"/>
        <v>0.94351145038167938</v>
      </c>
      <c r="Z156">
        <f t="shared" si="20"/>
        <v>0.97134670487106012</v>
      </c>
      <c r="AB156">
        <f t="shared" si="18"/>
        <v>0.97101974904165833</v>
      </c>
      <c r="AC156">
        <f t="shared" si="19"/>
        <v>8.2203848952759669E-3</v>
      </c>
    </row>
    <row r="157" spans="1:29">
      <c r="A157">
        <v>155</v>
      </c>
      <c r="B157">
        <f t="shared" si="16"/>
        <v>7.7</v>
      </c>
      <c r="C157">
        <v>2.4470000000000001</v>
      </c>
      <c r="D157">
        <v>2.2490000000000001</v>
      </c>
      <c r="E157">
        <v>2.4060000000000001</v>
      </c>
      <c r="F157">
        <v>2.532</v>
      </c>
      <c r="G157">
        <v>2.5150000000000001</v>
      </c>
      <c r="H157">
        <v>2.7639999999999998</v>
      </c>
      <c r="I157">
        <v>2.41</v>
      </c>
      <c r="J157">
        <v>2.222</v>
      </c>
      <c r="K157">
        <v>1.9350000000000001</v>
      </c>
      <c r="L157">
        <v>1.86</v>
      </c>
      <c r="M157">
        <v>1.706</v>
      </c>
      <c r="O157">
        <f t="shared" si="17"/>
        <v>7.7</v>
      </c>
      <c r="P157">
        <f t="shared" si="20"/>
        <v>0.94992236024844723</v>
      </c>
      <c r="Q157">
        <f t="shared" si="20"/>
        <v>0.98209606986899567</v>
      </c>
      <c r="R157">
        <f t="shared" si="20"/>
        <v>0.99053108275010304</v>
      </c>
      <c r="S157">
        <f t="shared" si="20"/>
        <v>0.97760617760617763</v>
      </c>
      <c r="T157">
        <f t="shared" si="20"/>
        <v>0.9913283405597163</v>
      </c>
      <c r="U157">
        <f t="shared" si="20"/>
        <v>0.9946023749550198</v>
      </c>
      <c r="V157">
        <f t="shared" si="20"/>
        <v>0.90772128060263668</v>
      </c>
      <c r="W157">
        <f t="shared" si="20"/>
        <v>1</v>
      </c>
      <c r="X157">
        <f t="shared" si="20"/>
        <v>0.98423194303153616</v>
      </c>
      <c r="Y157">
        <f t="shared" si="20"/>
        <v>0.94656488549618323</v>
      </c>
      <c r="Z157">
        <f t="shared" si="20"/>
        <v>0.97765042979942685</v>
      </c>
      <c r="AB157">
        <f t="shared" si="18"/>
        <v>0.97293226771984032</v>
      </c>
      <c r="AC157">
        <f t="shared" si="19"/>
        <v>8.3029684788897586E-3</v>
      </c>
    </row>
    <row r="158" spans="1:29">
      <c r="A158">
        <v>156</v>
      </c>
      <c r="B158">
        <f t="shared" si="16"/>
        <v>7.75</v>
      </c>
      <c r="C158">
        <v>2.4489999999999998</v>
      </c>
      <c r="D158">
        <v>2.2770000000000001</v>
      </c>
      <c r="E158">
        <v>2.4220000000000002</v>
      </c>
      <c r="F158">
        <v>2.532</v>
      </c>
      <c r="G158">
        <v>2.5259999999999998</v>
      </c>
      <c r="H158">
        <v>2.7709999999999999</v>
      </c>
      <c r="I158">
        <v>2.4279999999999999</v>
      </c>
      <c r="J158">
        <v>2.2200000000000002</v>
      </c>
      <c r="K158">
        <v>1.93</v>
      </c>
      <c r="L158">
        <v>1.8660000000000001</v>
      </c>
      <c r="M158">
        <v>1.698</v>
      </c>
      <c r="O158">
        <f t="shared" si="17"/>
        <v>7.75</v>
      </c>
      <c r="P158">
        <f t="shared" si="20"/>
        <v>0.95069875776397506</v>
      </c>
      <c r="Q158">
        <f t="shared" si="20"/>
        <v>0.99432314410480349</v>
      </c>
      <c r="R158">
        <f t="shared" si="20"/>
        <v>0.99711815561959671</v>
      </c>
      <c r="S158">
        <f t="shared" si="20"/>
        <v>0.97760617760617763</v>
      </c>
      <c r="T158">
        <f t="shared" si="20"/>
        <v>0.9956641702798581</v>
      </c>
      <c r="U158">
        <f t="shared" si="20"/>
        <v>0.9971212666426772</v>
      </c>
      <c r="V158">
        <f t="shared" si="20"/>
        <v>0.91450094161958573</v>
      </c>
      <c r="W158">
        <f t="shared" si="20"/>
        <v>0.99909990999099918</v>
      </c>
      <c r="X158">
        <f t="shared" si="20"/>
        <v>0.98168870803662256</v>
      </c>
      <c r="Y158">
        <f t="shared" si="20"/>
        <v>0.94961832061068707</v>
      </c>
      <c r="Z158">
        <f t="shared" si="20"/>
        <v>0.97306590257879644</v>
      </c>
      <c r="AB158">
        <f t="shared" si="18"/>
        <v>0.97550049589579824</v>
      </c>
      <c r="AC158">
        <f t="shared" si="19"/>
        <v>8.150400480319956E-3</v>
      </c>
    </row>
    <row r="159" spans="1:29">
      <c r="A159">
        <v>157</v>
      </c>
      <c r="B159">
        <f t="shared" si="16"/>
        <v>7.8</v>
      </c>
      <c r="C159">
        <v>2.4430000000000001</v>
      </c>
      <c r="D159">
        <v>2.2610000000000001</v>
      </c>
      <c r="E159">
        <v>2.427</v>
      </c>
      <c r="F159">
        <v>2.5550000000000002</v>
      </c>
      <c r="G159">
        <v>2.5350000000000001</v>
      </c>
      <c r="H159">
        <v>2.774</v>
      </c>
      <c r="I159">
        <v>2.415</v>
      </c>
      <c r="J159">
        <v>2.2149999999999999</v>
      </c>
      <c r="K159">
        <v>1.9319999999999999</v>
      </c>
      <c r="L159">
        <v>1.8740000000000001</v>
      </c>
      <c r="M159">
        <v>1.7190000000000001</v>
      </c>
      <c r="O159">
        <f t="shared" si="17"/>
        <v>7.8</v>
      </c>
      <c r="P159">
        <f t="shared" si="20"/>
        <v>0.94836956521739135</v>
      </c>
      <c r="Q159">
        <f t="shared" si="20"/>
        <v>0.98733624454148472</v>
      </c>
      <c r="R159">
        <f t="shared" si="20"/>
        <v>0.99917661589131335</v>
      </c>
      <c r="S159">
        <f t="shared" si="20"/>
        <v>0.98648648648648662</v>
      </c>
      <c r="T159">
        <f t="shared" si="20"/>
        <v>0.99921166732361066</v>
      </c>
      <c r="U159">
        <f t="shared" si="20"/>
        <v>0.9982007916516733</v>
      </c>
      <c r="V159">
        <f t="shared" si="20"/>
        <v>0.90960451977401136</v>
      </c>
      <c r="W159">
        <f t="shared" si="20"/>
        <v>0.9968496849684968</v>
      </c>
      <c r="X159">
        <f t="shared" si="20"/>
        <v>0.98270600203458802</v>
      </c>
      <c r="Y159">
        <f t="shared" si="20"/>
        <v>0.95368956743002542</v>
      </c>
      <c r="Z159">
        <f t="shared" si="20"/>
        <v>0.98510028653295123</v>
      </c>
      <c r="AB159">
        <f t="shared" si="18"/>
        <v>0.97697558471382129</v>
      </c>
      <c r="AC159">
        <f t="shared" si="19"/>
        <v>8.5434029605358005E-3</v>
      </c>
    </row>
    <row r="160" spans="1:29">
      <c r="A160">
        <v>158</v>
      </c>
      <c r="B160">
        <f t="shared" si="16"/>
        <v>7.85</v>
      </c>
      <c r="C160">
        <v>2.4500000000000002</v>
      </c>
      <c r="D160">
        <v>2.2629999999999999</v>
      </c>
      <c r="E160">
        <v>2.4180000000000001</v>
      </c>
      <c r="F160">
        <v>2.5489999999999999</v>
      </c>
      <c r="G160">
        <v>2.5289999999999999</v>
      </c>
      <c r="H160">
        <v>2.77</v>
      </c>
      <c r="I160">
        <v>2.4119999999999999</v>
      </c>
      <c r="J160">
        <v>2.218</v>
      </c>
      <c r="K160">
        <v>1.94</v>
      </c>
      <c r="L160">
        <v>1.8819999999999999</v>
      </c>
      <c r="M160">
        <v>1.7210000000000001</v>
      </c>
      <c r="O160">
        <f t="shared" si="17"/>
        <v>7.85</v>
      </c>
      <c r="P160">
        <f t="shared" si="20"/>
        <v>0.95108695652173914</v>
      </c>
      <c r="Q160">
        <f t="shared" si="20"/>
        <v>0.98820960698689952</v>
      </c>
      <c r="R160">
        <f t="shared" si="20"/>
        <v>0.9954713874022233</v>
      </c>
      <c r="S160">
        <f t="shared" si="20"/>
        <v>0.98416988416988416</v>
      </c>
      <c r="T160">
        <f t="shared" si="20"/>
        <v>0.99684666929444221</v>
      </c>
      <c r="U160">
        <f t="shared" si="20"/>
        <v>0.9967614249730119</v>
      </c>
      <c r="V160">
        <f t="shared" si="20"/>
        <v>0.90847457627118644</v>
      </c>
      <c r="W160">
        <f t="shared" si="20"/>
        <v>0.99819981998199825</v>
      </c>
      <c r="X160">
        <f t="shared" si="20"/>
        <v>0.98677517802644965</v>
      </c>
      <c r="Y160">
        <f t="shared" si="20"/>
        <v>0.95776081424936377</v>
      </c>
      <c r="Z160">
        <f t="shared" si="20"/>
        <v>0.98624641833810889</v>
      </c>
      <c r="AB160">
        <f t="shared" si="18"/>
        <v>0.9772729760195733</v>
      </c>
      <c r="AC160">
        <f t="shared" si="19"/>
        <v>8.3501157951191233E-3</v>
      </c>
    </row>
    <row r="161" spans="1:29">
      <c r="A161">
        <v>159</v>
      </c>
      <c r="B161">
        <f t="shared" si="16"/>
        <v>7.9</v>
      </c>
      <c r="C161">
        <v>2.4369999999999998</v>
      </c>
      <c r="D161">
        <v>2.2749999999999999</v>
      </c>
      <c r="E161">
        <v>2.42</v>
      </c>
      <c r="F161">
        <v>2.5529999999999999</v>
      </c>
      <c r="G161">
        <v>2.532</v>
      </c>
      <c r="H161">
        <v>2.7789999999999999</v>
      </c>
      <c r="I161">
        <v>2.4300000000000002</v>
      </c>
      <c r="J161">
        <v>2.2130000000000001</v>
      </c>
      <c r="K161">
        <v>1.9379999999999999</v>
      </c>
      <c r="L161">
        <v>1.8779999999999999</v>
      </c>
      <c r="M161">
        <v>1.706</v>
      </c>
      <c r="O161">
        <f t="shared" si="17"/>
        <v>7.9</v>
      </c>
      <c r="P161">
        <f t="shared" si="20"/>
        <v>0.94604037267080732</v>
      </c>
      <c r="Q161">
        <f t="shared" si="20"/>
        <v>0.99344978165938858</v>
      </c>
      <c r="R161">
        <f t="shared" si="20"/>
        <v>0.99629477151090984</v>
      </c>
      <c r="S161">
        <f t="shared" si="20"/>
        <v>0.98571428571428577</v>
      </c>
      <c r="T161">
        <f t="shared" si="20"/>
        <v>0.99802916830902644</v>
      </c>
      <c r="U161">
        <f t="shared" si="20"/>
        <v>1</v>
      </c>
      <c r="V161">
        <f t="shared" si="20"/>
        <v>0.91525423728813571</v>
      </c>
      <c r="W161">
        <f t="shared" si="20"/>
        <v>0.99594959495949598</v>
      </c>
      <c r="X161">
        <f t="shared" si="20"/>
        <v>0.98575788402848419</v>
      </c>
      <c r="Y161">
        <f t="shared" si="20"/>
        <v>0.95572519083969454</v>
      </c>
      <c r="Z161">
        <f t="shared" si="20"/>
        <v>0.97765042979942685</v>
      </c>
      <c r="AB161">
        <f t="shared" si="18"/>
        <v>0.97726051970724148</v>
      </c>
      <c r="AC161">
        <f t="shared" si="19"/>
        <v>8.1737760421706669E-3</v>
      </c>
    </row>
    <row r="162" spans="1:29">
      <c r="A162">
        <v>160</v>
      </c>
      <c r="B162">
        <f t="shared" si="16"/>
        <v>7.95</v>
      </c>
      <c r="C162">
        <v>2.444</v>
      </c>
      <c r="D162">
        <v>2.2789999999999999</v>
      </c>
      <c r="E162">
        <v>2.4220000000000002</v>
      </c>
      <c r="F162">
        <v>2.556</v>
      </c>
      <c r="G162">
        <v>2.5329999999999999</v>
      </c>
      <c r="H162">
        <v>2.7789999999999999</v>
      </c>
      <c r="I162">
        <v>2.4209999999999998</v>
      </c>
      <c r="J162">
        <v>2.2000000000000002</v>
      </c>
      <c r="K162">
        <v>1.9390000000000001</v>
      </c>
      <c r="L162">
        <v>1.89</v>
      </c>
      <c r="M162">
        <v>1.714</v>
      </c>
      <c r="O162">
        <f t="shared" si="17"/>
        <v>7.95</v>
      </c>
      <c r="P162">
        <f t="shared" si="20"/>
        <v>0.94875776397515521</v>
      </c>
      <c r="Q162">
        <f t="shared" si="20"/>
        <v>0.9951965065502183</v>
      </c>
      <c r="R162">
        <f t="shared" si="20"/>
        <v>0.99711815561959671</v>
      </c>
      <c r="S162">
        <f t="shared" si="20"/>
        <v>0.98687258687258694</v>
      </c>
      <c r="T162">
        <f t="shared" si="20"/>
        <v>0.99842333464722111</v>
      </c>
      <c r="U162">
        <f t="shared" si="20"/>
        <v>1</v>
      </c>
      <c r="V162">
        <f t="shared" si="20"/>
        <v>0.91186440677966096</v>
      </c>
      <c r="W162">
        <f t="shared" si="20"/>
        <v>0.9900990099009902</v>
      </c>
      <c r="X162">
        <f t="shared" si="20"/>
        <v>0.98626653102746697</v>
      </c>
      <c r="Y162">
        <f t="shared" si="20"/>
        <v>0.96183206106870223</v>
      </c>
      <c r="Z162">
        <f t="shared" si="20"/>
        <v>0.98223495702005725</v>
      </c>
      <c r="AB162">
        <f t="shared" si="18"/>
        <v>0.97806048304196869</v>
      </c>
      <c r="AC162">
        <f t="shared" si="19"/>
        <v>8.182077204568922E-3</v>
      </c>
    </row>
    <row r="163" spans="1:29">
      <c r="A163">
        <v>161</v>
      </c>
      <c r="B163">
        <f t="shared" si="16"/>
        <v>8</v>
      </c>
      <c r="C163">
        <v>2.42</v>
      </c>
      <c r="D163">
        <v>2.2440000000000002</v>
      </c>
      <c r="E163">
        <v>2.415</v>
      </c>
      <c r="F163">
        <v>2.5470000000000002</v>
      </c>
      <c r="G163">
        <v>2.5259999999999998</v>
      </c>
      <c r="H163">
        <v>2.7789999999999999</v>
      </c>
      <c r="I163">
        <v>2.4039999999999999</v>
      </c>
      <c r="J163">
        <v>2.1850000000000001</v>
      </c>
      <c r="K163">
        <v>1.931</v>
      </c>
      <c r="L163">
        <v>1.8779999999999999</v>
      </c>
      <c r="M163">
        <v>1.714</v>
      </c>
      <c r="O163">
        <f t="shared" si="17"/>
        <v>8</v>
      </c>
      <c r="P163">
        <f t="shared" si="20"/>
        <v>0.93944099378881984</v>
      </c>
      <c r="Q163">
        <f t="shared" si="20"/>
        <v>0.9799126637554586</v>
      </c>
      <c r="R163">
        <f t="shared" si="20"/>
        <v>0.9942363112391932</v>
      </c>
      <c r="S163">
        <f t="shared" si="20"/>
        <v>0.98339768339768352</v>
      </c>
      <c r="T163">
        <f t="shared" si="20"/>
        <v>0.9956641702798581</v>
      </c>
      <c r="U163">
        <f t="shared" si="20"/>
        <v>1</v>
      </c>
      <c r="V163">
        <f t="shared" si="20"/>
        <v>0.90546139359698685</v>
      </c>
      <c r="W163">
        <f t="shared" si="20"/>
        <v>0.98334833483348338</v>
      </c>
      <c r="X163">
        <f t="shared" si="20"/>
        <v>0.98219735503560535</v>
      </c>
      <c r="Y163">
        <f t="shared" si="20"/>
        <v>0.95572519083969454</v>
      </c>
      <c r="Z163">
        <f t="shared" si="20"/>
        <v>0.98223495702005725</v>
      </c>
      <c r="AB163">
        <f t="shared" si="18"/>
        <v>0.97287445943516737</v>
      </c>
      <c r="AC163">
        <f t="shared" si="19"/>
        <v>8.5877407304601541E-3</v>
      </c>
    </row>
    <row r="164" spans="1:29">
      <c r="A164">
        <v>162</v>
      </c>
      <c r="B164">
        <f t="shared" si="16"/>
        <v>8.0500000000000007</v>
      </c>
      <c r="C164">
        <v>2.4359999999999999</v>
      </c>
      <c r="D164">
        <v>2.27</v>
      </c>
      <c r="E164">
        <v>2.419</v>
      </c>
      <c r="F164">
        <v>2.569</v>
      </c>
      <c r="G164">
        <v>2.5289999999999999</v>
      </c>
      <c r="H164">
        <v>2.7759999999999998</v>
      </c>
      <c r="I164">
        <v>2.4220000000000002</v>
      </c>
      <c r="J164">
        <v>2.1869999999999998</v>
      </c>
      <c r="K164">
        <v>1.9359999999999999</v>
      </c>
      <c r="L164">
        <v>1.907</v>
      </c>
      <c r="M164">
        <v>1.722</v>
      </c>
      <c r="O164">
        <f t="shared" si="17"/>
        <v>8.0500000000000007</v>
      </c>
      <c r="P164">
        <f t="shared" si="20"/>
        <v>0.94565217391304346</v>
      </c>
      <c r="Q164">
        <f t="shared" si="20"/>
        <v>0.99126637554585151</v>
      </c>
      <c r="R164">
        <f t="shared" si="20"/>
        <v>0.99588307945656662</v>
      </c>
      <c r="S164">
        <f t="shared" si="20"/>
        <v>0.99189189189189197</v>
      </c>
      <c r="T164">
        <f t="shared" si="20"/>
        <v>0.99684666929444221</v>
      </c>
      <c r="U164">
        <f t="shared" si="20"/>
        <v>0.99892047499100389</v>
      </c>
      <c r="V164">
        <f t="shared" si="20"/>
        <v>0.91224105461393612</v>
      </c>
      <c r="W164">
        <f t="shared" si="20"/>
        <v>0.9842484248424842</v>
      </c>
      <c r="X164">
        <f t="shared" si="20"/>
        <v>0.98474059003051884</v>
      </c>
      <c r="Y164">
        <f t="shared" si="20"/>
        <v>0.9704834605597964</v>
      </c>
      <c r="Z164">
        <f t="shared" si="20"/>
        <v>0.98681948424068755</v>
      </c>
      <c r="AB164">
        <f t="shared" si="18"/>
        <v>0.97809033448911109</v>
      </c>
      <c r="AC164">
        <f t="shared" si="19"/>
        <v>8.0175603580076235E-3</v>
      </c>
    </row>
    <row r="165" spans="1:29">
      <c r="A165">
        <v>163</v>
      </c>
      <c r="B165">
        <f t="shared" si="16"/>
        <v>8.1</v>
      </c>
      <c r="C165">
        <v>2.4329999999999998</v>
      </c>
      <c r="D165">
        <v>2.258</v>
      </c>
      <c r="E165">
        <v>2.4119999999999999</v>
      </c>
      <c r="F165">
        <v>2.5819999999999999</v>
      </c>
      <c r="G165">
        <v>2.5150000000000001</v>
      </c>
      <c r="H165">
        <v>2.7719999999999998</v>
      </c>
      <c r="I165">
        <v>2.4140000000000001</v>
      </c>
      <c r="J165">
        <v>2.1859999999999999</v>
      </c>
      <c r="K165">
        <v>1.931</v>
      </c>
      <c r="L165">
        <v>1.9019999999999999</v>
      </c>
      <c r="M165">
        <v>1.714</v>
      </c>
      <c r="O165">
        <f t="shared" si="17"/>
        <v>8.1</v>
      </c>
      <c r="P165">
        <f t="shared" si="20"/>
        <v>0.94448757763975144</v>
      </c>
      <c r="Q165">
        <f t="shared" si="20"/>
        <v>0.98602620087336246</v>
      </c>
      <c r="R165">
        <f t="shared" si="20"/>
        <v>0.99300123507616311</v>
      </c>
      <c r="S165">
        <f t="shared" si="20"/>
        <v>0.9969111969111969</v>
      </c>
      <c r="T165">
        <f t="shared" si="20"/>
        <v>0.9913283405597163</v>
      </c>
      <c r="U165">
        <f t="shared" si="20"/>
        <v>0.99748110831234249</v>
      </c>
      <c r="V165">
        <f t="shared" si="20"/>
        <v>0.90922787193973642</v>
      </c>
      <c r="W165">
        <f t="shared" si="20"/>
        <v>0.98379837983798379</v>
      </c>
      <c r="X165">
        <f t="shared" si="20"/>
        <v>0.98219735503560535</v>
      </c>
      <c r="Y165">
        <f t="shared" si="20"/>
        <v>0.9679389312977098</v>
      </c>
      <c r="Z165">
        <f t="shared" si="20"/>
        <v>0.98223495702005725</v>
      </c>
      <c r="AB165">
        <f t="shared" si="18"/>
        <v>0.97587574131851151</v>
      </c>
      <c r="AC165">
        <f t="shared" si="19"/>
        <v>8.0778588265903676E-3</v>
      </c>
    </row>
    <row r="166" spans="1:29">
      <c r="A166">
        <v>164</v>
      </c>
      <c r="B166">
        <f t="shared" si="16"/>
        <v>8.15</v>
      </c>
      <c r="C166">
        <v>2.431</v>
      </c>
      <c r="D166">
        <v>2.254</v>
      </c>
      <c r="E166">
        <v>2.423</v>
      </c>
      <c r="F166">
        <v>2.57</v>
      </c>
      <c r="G166">
        <v>2.5369999999999999</v>
      </c>
      <c r="H166">
        <v>2.7770000000000001</v>
      </c>
      <c r="I166">
        <v>2.41</v>
      </c>
      <c r="J166">
        <v>2.1909999999999998</v>
      </c>
      <c r="K166">
        <v>1.9379999999999999</v>
      </c>
      <c r="L166">
        <v>1.913</v>
      </c>
      <c r="M166">
        <v>1.72</v>
      </c>
      <c r="O166">
        <f t="shared" si="17"/>
        <v>8.15</v>
      </c>
      <c r="P166">
        <f t="shared" si="20"/>
        <v>0.94371118012422361</v>
      </c>
      <c r="Q166">
        <f t="shared" si="20"/>
        <v>0.98427947598253274</v>
      </c>
      <c r="R166">
        <f t="shared" si="20"/>
        <v>0.99752984767393993</v>
      </c>
      <c r="S166">
        <f t="shared" si="20"/>
        <v>0.99227799227799229</v>
      </c>
      <c r="T166">
        <f t="shared" si="20"/>
        <v>1</v>
      </c>
      <c r="U166">
        <f t="shared" si="20"/>
        <v>0.99928031666066941</v>
      </c>
      <c r="V166">
        <f t="shared" si="20"/>
        <v>0.90772128060263668</v>
      </c>
      <c r="W166">
        <f t="shared" si="20"/>
        <v>0.98604860486048596</v>
      </c>
      <c r="X166">
        <f t="shared" si="20"/>
        <v>0.98575788402848419</v>
      </c>
      <c r="Y166">
        <f t="shared" si="20"/>
        <v>0.97353689567430024</v>
      </c>
      <c r="Z166">
        <f t="shared" si="20"/>
        <v>0.98567335243553</v>
      </c>
      <c r="AB166">
        <f t="shared" si="18"/>
        <v>0.97780153002916315</v>
      </c>
      <c r="AC166">
        <f t="shared" si="19"/>
        <v>8.4636723316112838E-3</v>
      </c>
    </row>
    <row r="167" spans="1:29">
      <c r="A167">
        <v>165</v>
      </c>
      <c r="B167">
        <f t="shared" si="16"/>
        <v>8.1999999999999993</v>
      </c>
      <c r="C167">
        <v>2.4430000000000001</v>
      </c>
      <c r="D167">
        <v>2.2429999999999999</v>
      </c>
      <c r="E167">
        <v>2.411</v>
      </c>
      <c r="F167">
        <v>2.552</v>
      </c>
      <c r="G167">
        <v>2.5150000000000001</v>
      </c>
      <c r="H167">
        <v>2.7669999999999999</v>
      </c>
      <c r="I167">
        <v>2.391</v>
      </c>
      <c r="J167">
        <v>2.1909999999999998</v>
      </c>
      <c r="K167">
        <v>1.9419999999999999</v>
      </c>
      <c r="L167">
        <v>1.93</v>
      </c>
      <c r="M167">
        <v>1.72</v>
      </c>
      <c r="O167">
        <f t="shared" si="17"/>
        <v>8.1999999999999993</v>
      </c>
      <c r="P167">
        <f t="shared" si="20"/>
        <v>0.94836956521739135</v>
      </c>
      <c r="Q167">
        <f t="shared" si="20"/>
        <v>0.97947598253275103</v>
      </c>
      <c r="R167">
        <f t="shared" si="20"/>
        <v>0.99258954302181979</v>
      </c>
      <c r="S167">
        <f t="shared" si="20"/>
        <v>0.98532818532818545</v>
      </c>
      <c r="T167">
        <f t="shared" si="20"/>
        <v>0.9913283405597163</v>
      </c>
      <c r="U167">
        <f t="shared" si="20"/>
        <v>0.99568189996401579</v>
      </c>
      <c r="V167">
        <f t="shared" si="20"/>
        <v>0.90056497175141248</v>
      </c>
      <c r="W167">
        <f t="shared" si="20"/>
        <v>0.98604860486048596</v>
      </c>
      <c r="X167">
        <f t="shared" si="20"/>
        <v>0.987792472024415</v>
      </c>
      <c r="Y167">
        <f t="shared" si="20"/>
        <v>0.9821882951653943</v>
      </c>
      <c r="Z167">
        <f t="shared" si="20"/>
        <v>0.98567335243553</v>
      </c>
      <c r="AB167">
        <f t="shared" si="18"/>
        <v>0.97591283753282887</v>
      </c>
      <c r="AC167">
        <f t="shared" si="19"/>
        <v>8.4328104274798508E-3</v>
      </c>
    </row>
    <row r="168" spans="1:29">
      <c r="A168">
        <v>166</v>
      </c>
      <c r="B168">
        <f t="shared" si="16"/>
        <v>8.25</v>
      </c>
      <c r="C168">
        <v>2.4540000000000002</v>
      </c>
      <c r="D168">
        <v>2.2549999999999999</v>
      </c>
      <c r="E168">
        <v>2.4220000000000002</v>
      </c>
      <c r="F168">
        <v>2.585</v>
      </c>
      <c r="G168">
        <v>2.5190000000000001</v>
      </c>
      <c r="H168">
        <v>2.7749999999999999</v>
      </c>
      <c r="I168">
        <v>2.407</v>
      </c>
      <c r="J168">
        <v>2.1840000000000002</v>
      </c>
      <c r="K168">
        <v>1.9430000000000001</v>
      </c>
      <c r="L168">
        <v>1.917</v>
      </c>
      <c r="M168">
        <v>1.722</v>
      </c>
      <c r="O168">
        <f t="shared" si="17"/>
        <v>8.25</v>
      </c>
      <c r="P168">
        <f t="shared" si="20"/>
        <v>0.95263975155279512</v>
      </c>
      <c r="Q168">
        <f t="shared" si="20"/>
        <v>0.98471615720524008</v>
      </c>
      <c r="R168">
        <f t="shared" si="20"/>
        <v>0.99711815561959671</v>
      </c>
      <c r="S168">
        <f t="shared" si="20"/>
        <v>0.99806949806949807</v>
      </c>
      <c r="T168">
        <f t="shared" si="20"/>
        <v>0.9929050059124952</v>
      </c>
      <c r="U168">
        <f t="shared" si="20"/>
        <v>0.9985606333213386</v>
      </c>
      <c r="V168">
        <f t="shared" si="20"/>
        <v>0.90659133709981177</v>
      </c>
      <c r="W168">
        <f t="shared" si="20"/>
        <v>0.98289828982898297</v>
      </c>
      <c r="X168">
        <f t="shared" si="20"/>
        <v>0.98830111902339779</v>
      </c>
      <c r="Y168">
        <f t="shared" si="20"/>
        <v>0.97557251908396947</v>
      </c>
      <c r="Z168">
        <f t="shared" si="20"/>
        <v>0.98681948424068755</v>
      </c>
      <c r="AB168">
        <f t="shared" si="18"/>
        <v>0.9785629046325286</v>
      </c>
      <c r="AC168">
        <f t="shared" si="19"/>
        <v>8.2080505721011752E-3</v>
      </c>
    </row>
    <row r="169" spans="1:29">
      <c r="A169">
        <v>167</v>
      </c>
      <c r="B169">
        <f t="shared" si="16"/>
        <v>8.3000000000000007</v>
      </c>
      <c r="C169">
        <v>2.4329999999999998</v>
      </c>
      <c r="D169">
        <v>2.2610000000000001</v>
      </c>
      <c r="E169">
        <v>2.407</v>
      </c>
      <c r="F169">
        <v>2.57</v>
      </c>
      <c r="G169">
        <v>2.5150000000000001</v>
      </c>
      <c r="H169">
        <v>2.7509999999999999</v>
      </c>
      <c r="I169">
        <v>2.4180000000000001</v>
      </c>
      <c r="J169">
        <v>2.1880000000000002</v>
      </c>
      <c r="K169">
        <v>1.944</v>
      </c>
      <c r="L169">
        <v>1.9239999999999999</v>
      </c>
      <c r="M169">
        <v>1.7250000000000001</v>
      </c>
      <c r="O169">
        <f t="shared" si="17"/>
        <v>8.3000000000000007</v>
      </c>
      <c r="P169">
        <f t="shared" si="20"/>
        <v>0.94448757763975144</v>
      </c>
      <c r="Q169">
        <f t="shared" si="20"/>
        <v>0.98733624454148472</v>
      </c>
      <c r="R169">
        <f t="shared" si="20"/>
        <v>0.99094277480444637</v>
      </c>
      <c r="S169">
        <f t="shared" si="20"/>
        <v>0.99227799227799229</v>
      </c>
      <c r="T169">
        <f t="shared" si="20"/>
        <v>0.9913283405597163</v>
      </c>
      <c r="U169">
        <f t="shared" si="20"/>
        <v>0.98992443324937029</v>
      </c>
      <c r="V169">
        <f t="shared" si="20"/>
        <v>0.91073446327683627</v>
      </c>
      <c r="W169">
        <f t="shared" si="20"/>
        <v>0.98469846984698484</v>
      </c>
      <c r="X169">
        <f t="shared" si="20"/>
        <v>0.98880976602238047</v>
      </c>
      <c r="Y169">
        <f t="shared" si="20"/>
        <v>0.97913486005089057</v>
      </c>
      <c r="Z169">
        <f t="shared" si="20"/>
        <v>0.98853868194842409</v>
      </c>
      <c r="AB169">
        <f t="shared" si="18"/>
        <v>0.9771103276562072</v>
      </c>
      <c r="AC169">
        <f t="shared" si="19"/>
        <v>7.7994633716284827E-3</v>
      </c>
    </row>
    <row r="170" spans="1:29">
      <c r="A170">
        <v>168</v>
      </c>
      <c r="B170">
        <f t="shared" si="16"/>
        <v>8.35</v>
      </c>
      <c r="C170">
        <v>2.4249999999999998</v>
      </c>
      <c r="D170">
        <v>2.2650000000000001</v>
      </c>
      <c r="E170">
        <v>2.42</v>
      </c>
      <c r="F170">
        <v>2.5779999999999998</v>
      </c>
      <c r="G170">
        <v>2.516</v>
      </c>
      <c r="H170">
        <v>2.7719999999999998</v>
      </c>
      <c r="I170">
        <v>2.4260000000000002</v>
      </c>
      <c r="J170">
        <v>2.1850000000000001</v>
      </c>
      <c r="K170">
        <v>1.966</v>
      </c>
      <c r="L170">
        <v>1.946</v>
      </c>
      <c r="M170">
        <v>1.7410000000000001</v>
      </c>
      <c r="O170">
        <f t="shared" si="17"/>
        <v>8.35</v>
      </c>
      <c r="P170">
        <f t="shared" si="20"/>
        <v>0.94138198757763969</v>
      </c>
      <c r="Q170">
        <f t="shared" si="20"/>
        <v>0.98908296943231444</v>
      </c>
      <c r="R170">
        <f t="shared" si="20"/>
        <v>0.99629477151090984</v>
      </c>
      <c r="S170">
        <f t="shared" si="20"/>
        <v>0.9953667953667954</v>
      </c>
      <c r="T170">
        <f t="shared" si="20"/>
        <v>0.99172250689791097</v>
      </c>
      <c r="U170">
        <f t="shared" si="20"/>
        <v>0.99748110831234249</v>
      </c>
      <c r="V170">
        <f t="shared" si="20"/>
        <v>0.91374764595103586</v>
      </c>
      <c r="W170">
        <f t="shared" si="20"/>
        <v>0.98334833483348338</v>
      </c>
      <c r="X170">
        <f t="shared" si="20"/>
        <v>1</v>
      </c>
      <c r="Y170">
        <f t="shared" si="20"/>
        <v>0.99033078880407122</v>
      </c>
      <c r="Z170">
        <f t="shared" si="20"/>
        <v>0.9977077363896848</v>
      </c>
      <c r="AB170">
        <f t="shared" si="18"/>
        <v>0.98149678591601708</v>
      </c>
      <c r="AC170">
        <f t="shared" si="19"/>
        <v>8.374607915426751E-3</v>
      </c>
    </row>
    <row r="171" spans="1:29">
      <c r="A171">
        <v>169</v>
      </c>
      <c r="B171">
        <f t="shared" si="16"/>
        <v>8.4</v>
      </c>
      <c r="C171">
        <v>2.411</v>
      </c>
      <c r="D171">
        <v>2.2480000000000002</v>
      </c>
      <c r="E171">
        <v>2.395</v>
      </c>
      <c r="F171">
        <v>2.5590000000000002</v>
      </c>
      <c r="G171">
        <v>2.4950000000000001</v>
      </c>
      <c r="H171">
        <v>2.7389999999999999</v>
      </c>
      <c r="I171">
        <v>2.4119999999999999</v>
      </c>
      <c r="J171">
        <v>2.181</v>
      </c>
      <c r="K171">
        <v>1.946</v>
      </c>
      <c r="L171">
        <v>1.94</v>
      </c>
      <c r="M171">
        <v>1.734</v>
      </c>
      <c r="O171">
        <f t="shared" si="17"/>
        <v>8.4</v>
      </c>
      <c r="P171">
        <f t="shared" si="20"/>
        <v>0.93594720496894412</v>
      </c>
      <c r="Q171">
        <f t="shared" si="20"/>
        <v>0.98165938864628832</v>
      </c>
      <c r="R171">
        <f t="shared" si="20"/>
        <v>0.98600247015232612</v>
      </c>
      <c r="S171">
        <f t="shared" si="20"/>
        <v>0.98803088803088812</v>
      </c>
      <c r="T171">
        <f t="shared" si="20"/>
        <v>0.98344501379582194</v>
      </c>
      <c r="U171">
        <f t="shared" si="20"/>
        <v>0.98560633321338609</v>
      </c>
      <c r="V171">
        <f t="shared" si="20"/>
        <v>0.90847457627118644</v>
      </c>
      <c r="W171">
        <f t="shared" si="20"/>
        <v>0.98154815481548163</v>
      </c>
      <c r="X171">
        <f t="shared" si="20"/>
        <v>0.98982706002034582</v>
      </c>
      <c r="Y171">
        <f t="shared" si="20"/>
        <v>0.98727735368956737</v>
      </c>
      <c r="Z171">
        <f t="shared" si="20"/>
        <v>0.99369627507163316</v>
      </c>
      <c r="AB171">
        <f t="shared" si="18"/>
        <v>0.97468315624326074</v>
      </c>
      <c r="AC171">
        <f t="shared" si="19"/>
        <v>8.1081726893463737E-3</v>
      </c>
    </row>
    <row r="172" spans="1:29">
      <c r="A172">
        <v>170</v>
      </c>
      <c r="B172">
        <f t="shared" si="16"/>
        <v>8.4499999999999993</v>
      </c>
      <c r="C172">
        <v>2.4220000000000002</v>
      </c>
      <c r="D172">
        <v>2.2389999999999999</v>
      </c>
      <c r="E172">
        <v>2.4079999999999999</v>
      </c>
      <c r="F172">
        <v>2.569</v>
      </c>
      <c r="G172">
        <v>2.5019999999999998</v>
      </c>
      <c r="H172">
        <v>2.758</v>
      </c>
      <c r="I172">
        <v>2.4039999999999999</v>
      </c>
      <c r="J172">
        <v>2.181</v>
      </c>
      <c r="K172">
        <v>1.9470000000000001</v>
      </c>
      <c r="L172">
        <v>1.954</v>
      </c>
      <c r="M172">
        <v>1.744</v>
      </c>
      <c r="O172">
        <f t="shared" si="17"/>
        <v>8.4499999999999993</v>
      </c>
      <c r="P172">
        <f t="shared" si="20"/>
        <v>0.94021739130434789</v>
      </c>
      <c r="Q172">
        <f t="shared" si="20"/>
        <v>0.97772925764192131</v>
      </c>
      <c r="R172">
        <f t="shared" si="20"/>
        <v>0.9913544668587897</v>
      </c>
      <c r="S172">
        <f t="shared" si="20"/>
        <v>0.99189189189189197</v>
      </c>
      <c r="T172">
        <f t="shared" si="20"/>
        <v>0.98620417816318484</v>
      </c>
      <c r="U172">
        <f t="shared" si="20"/>
        <v>0.99244332493702769</v>
      </c>
      <c r="V172">
        <f t="shared" si="20"/>
        <v>0.90546139359698685</v>
      </c>
      <c r="W172">
        <f t="shared" si="20"/>
        <v>0.98154815481548163</v>
      </c>
      <c r="X172">
        <f t="shared" si="20"/>
        <v>0.9903357070193286</v>
      </c>
      <c r="Y172">
        <f t="shared" si="20"/>
        <v>0.99440203562340956</v>
      </c>
      <c r="Z172">
        <f t="shared" si="20"/>
        <v>0.99942693409742112</v>
      </c>
      <c r="AB172">
        <f t="shared" si="18"/>
        <v>0.97736497599543537</v>
      </c>
      <c r="AC172">
        <f t="shared" si="19"/>
        <v>8.6472046967744094E-3</v>
      </c>
    </row>
    <row r="173" spans="1:29">
      <c r="A173">
        <v>171</v>
      </c>
      <c r="B173">
        <f t="shared" si="16"/>
        <v>8.5</v>
      </c>
      <c r="C173">
        <v>2.411</v>
      </c>
      <c r="D173">
        <v>2.2530000000000001</v>
      </c>
      <c r="E173">
        <v>2.41</v>
      </c>
      <c r="F173">
        <v>2.5710000000000002</v>
      </c>
      <c r="G173">
        <v>2.5049999999999999</v>
      </c>
      <c r="H173">
        <v>2.7629999999999999</v>
      </c>
      <c r="I173">
        <v>2.4129999999999998</v>
      </c>
      <c r="J173">
        <v>2.1789999999999998</v>
      </c>
      <c r="K173">
        <v>1.946</v>
      </c>
      <c r="L173">
        <v>1.9410000000000001</v>
      </c>
      <c r="M173">
        <v>1.7390000000000001</v>
      </c>
      <c r="O173">
        <f t="shared" si="17"/>
        <v>8.5</v>
      </c>
      <c r="P173">
        <f t="shared" si="20"/>
        <v>0.93594720496894412</v>
      </c>
      <c r="Q173">
        <f t="shared" si="20"/>
        <v>0.98384279475982539</v>
      </c>
      <c r="R173">
        <f t="shared" si="20"/>
        <v>0.99217785096747646</v>
      </c>
      <c r="S173">
        <f t="shared" si="20"/>
        <v>0.99266409266409283</v>
      </c>
      <c r="T173">
        <f t="shared" si="20"/>
        <v>0.98738667717776896</v>
      </c>
      <c r="U173">
        <f t="shared" si="20"/>
        <v>0.99424253328535439</v>
      </c>
      <c r="V173">
        <f t="shared" si="20"/>
        <v>0.90885122410546137</v>
      </c>
      <c r="W173">
        <f t="shared" si="20"/>
        <v>0.98064806480648059</v>
      </c>
      <c r="X173">
        <f t="shared" si="20"/>
        <v>0.98982706002034582</v>
      </c>
      <c r="Y173">
        <f t="shared" si="20"/>
        <v>0.98778625954198473</v>
      </c>
      <c r="Z173">
        <f t="shared" si="20"/>
        <v>0.99656160458452725</v>
      </c>
      <c r="AB173">
        <f t="shared" si="18"/>
        <v>0.97726685153475112</v>
      </c>
      <c r="AC173">
        <f t="shared" si="19"/>
        <v>8.4924505292276464E-3</v>
      </c>
    </row>
    <row r="174" spans="1:29">
      <c r="A174">
        <v>172</v>
      </c>
      <c r="B174">
        <f t="shared" si="16"/>
        <v>8.5500000000000007</v>
      </c>
      <c r="C174">
        <v>2.4129999999999998</v>
      </c>
      <c r="D174">
        <v>2.2269999999999999</v>
      </c>
      <c r="E174">
        <v>2.411</v>
      </c>
      <c r="F174">
        <v>2.5819999999999999</v>
      </c>
      <c r="G174">
        <v>2.4990000000000001</v>
      </c>
      <c r="H174">
        <v>2.7429999999999999</v>
      </c>
      <c r="I174">
        <v>2.3959999999999999</v>
      </c>
      <c r="J174">
        <v>2.19</v>
      </c>
      <c r="K174">
        <v>1.9470000000000001</v>
      </c>
      <c r="L174">
        <v>1.9470000000000001</v>
      </c>
      <c r="M174">
        <v>1.7450000000000001</v>
      </c>
      <c r="O174">
        <f t="shared" si="17"/>
        <v>8.5500000000000007</v>
      </c>
      <c r="P174">
        <f t="shared" si="20"/>
        <v>0.93672360248447195</v>
      </c>
      <c r="Q174">
        <f t="shared" si="20"/>
        <v>0.97248908296943226</v>
      </c>
      <c r="R174">
        <f t="shared" si="20"/>
        <v>0.99258954302181979</v>
      </c>
      <c r="S174">
        <f t="shared" si="20"/>
        <v>0.9969111969111969</v>
      </c>
      <c r="T174">
        <f t="shared" si="20"/>
        <v>0.98502167914860084</v>
      </c>
      <c r="U174">
        <f t="shared" si="20"/>
        <v>0.98704569989204749</v>
      </c>
      <c r="V174">
        <f t="shared" si="20"/>
        <v>0.90244821092278726</v>
      </c>
      <c r="W174">
        <f t="shared" si="20"/>
        <v>0.98559855985598555</v>
      </c>
      <c r="X174">
        <f t="shared" si="20"/>
        <v>0.9903357070193286</v>
      </c>
      <c r="Y174">
        <f t="shared" si="20"/>
        <v>0.99083969465648858</v>
      </c>
      <c r="Z174">
        <f t="shared" si="20"/>
        <v>1</v>
      </c>
      <c r="AB174">
        <f t="shared" si="18"/>
        <v>0.97636390698928721</v>
      </c>
      <c r="AC174">
        <f t="shared" si="19"/>
        <v>9.0318233156860151E-3</v>
      </c>
    </row>
    <row r="175" spans="1:29">
      <c r="A175">
        <v>173</v>
      </c>
      <c r="B175">
        <f t="shared" si="16"/>
        <v>8.6</v>
      </c>
      <c r="C175">
        <v>2.411</v>
      </c>
      <c r="D175">
        <v>2.2370000000000001</v>
      </c>
      <c r="E175">
        <v>2.4049999999999998</v>
      </c>
      <c r="F175">
        <v>2.5750000000000002</v>
      </c>
      <c r="G175">
        <v>2.5139999999999998</v>
      </c>
      <c r="H175">
        <v>2.7570000000000001</v>
      </c>
      <c r="I175">
        <v>2.399</v>
      </c>
      <c r="J175">
        <v>2.1760000000000002</v>
      </c>
      <c r="K175">
        <v>1.944</v>
      </c>
      <c r="L175">
        <v>1.9550000000000001</v>
      </c>
      <c r="M175">
        <v>1.734</v>
      </c>
      <c r="O175">
        <f t="shared" si="17"/>
        <v>8.6</v>
      </c>
      <c r="P175">
        <f t="shared" si="20"/>
        <v>0.93594720496894412</v>
      </c>
      <c r="Q175">
        <f t="shared" si="20"/>
        <v>0.97685589519650662</v>
      </c>
      <c r="R175">
        <f t="shared" si="20"/>
        <v>0.9901193906957596</v>
      </c>
      <c r="S175">
        <f t="shared" si="20"/>
        <v>0.99420849420849433</v>
      </c>
      <c r="T175">
        <f t="shared" si="20"/>
        <v>0.99093417422152141</v>
      </c>
      <c r="U175">
        <f t="shared" si="20"/>
        <v>0.9920834832673624</v>
      </c>
      <c r="V175">
        <f t="shared" si="20"/>
        <v>0.90357815442561218</v>
      </c>
      <c r="W175">
        <f t="shared" si="20"/>
        <v>0.97929792979297936</v>
      </c>
      <c r="X175">
        <f t="shared" si="20"/>
        <v>0.98880976602238047</v>
      </c>
      <c r="Y175">
        <f t="shared" si="20"/>
        <v>0.99491094147582693</v>
      </c>
      <c r="Z175">
        <f t="shared" si="20"/>
        <v>0.99369627507163316</v>
      </c>
      <c r="AB175">
        <f t="shared" si="18"/>
        <v>0.97640379175881986</v>
      </c>
      <c r="AC175">
        <f t="shared" si="19"/>
        <v>8.8966039951869583E-3</v>
      </c>
    </row>
    <row r="176" spans="1:29">
      <c r="A176">
        <v>174</v>
      </c>
      <c r="B176">
        <f t="shared" si="16"/>
        <v>8.65</v>
      </c>
      <c r="C176">
        <v>2.403</v>
      </c>
      <c r="D176">
        <v>2.2400000000000002</v>
      </c>
      <c r="E176">
        <v>2.395</v>
      </c>
      <c r="F176">
        <v>2.59</v>
      </c>
      <c r="G176">
        <v>2.4969999999999999</v>
      </c>
      <c r="H176">
        <v>2.7480000000000002</v>
      </c>
      <c r="I176">
        <v>2.41</v>
      </c>
      <c r="J176">
        <v>2.1789999999999998</v>
      </c>
      <c r="K176">
        <v>1.9550000000000001</v>
      </c>
      <c r="L176">
        <v>1.9650000000000001</v>
      </c>
      <c r="M176">
        <v>1.7330000000000001</v>
      </c>
      <c r="O176">
        <f t="shared" si="17"/>
        <v>8.65</v>
      </c>
      <c r="P176">
        <f t="shared" si="20"/>
        <v>0.93284161490683226</v>
      </c>
      <c r="Q176">
        <f t="shared" si="20"/>
        <v>0.97816593886462888</v>
      </c>
      <c r="R176">
        <f t="shared" si="20"/>
        <v>0.98600247015232612</v>
      </c>
      <c r="S176">
        <f t="shared" si="20"/>
        <v>1</v>
      </c>
      <c r="T176">
        <f t="shared" si="20"/>
        <v>0.98423334647221128</v>
      </c>
      <c r="U176">
        <f t="shared" si="20"/>
        <v>0.9888449082403743</v>
      </c>
      <c r="V176">
        <f t="shared" si="20"/>
        <v>0.90772128060263668</v>
      </c>
      <c r="W176">
        <f t="shared" si="20"/>
        <v>0.98064806480648059</v>
      </c>
      <c r="X176">
        <f t="shared" si="20"/>
        <v>0.99440488301119023</v>
      </c>
      <c r="Y176">
        <f t="shared" si="20"/>
        <v>1</v>
      </c>
      <c r="Z176">
        <f t="shared" si="20"/>
        <v>0.99312320916905439</v>
      </c>
      <c r="AB176">
        <f t="shared" si="18"/>
        <v>0.97690779238415781</v>
      </c>
      <c r="AC176">
        <f t="shared" si="19"/>
        <v>8.8721390516762096E-3</v>
      </c>
    </row>
    <row r="177" spans="1:29">
      <c r="A177">
        <v>175</v>
      </c>
      <c r="B177">
        <f t="shared" si="16"/>
        <v>8.6999999999999993</v>
      </c>
      <c r="C177">
        <v>2.4079999999999999</v>
      </c>
      <c r="D177">
        <v>2.2360000000000002</v>
      </c>
      <c r="E177">
        <v>2.3919999999999999</v>
      </c>
      <c r="F177">
        <v>2.5579999999999998</v>
      </c>
      <c r="G177">
        <v>2.4900000000000002</v>
      </c>
      <c r="H177">
        <v>2.7490000000000001</v>
      </c>
      <c r="I177">
        <v>2.4119999999999999</v>
      </c>
      <c r="J177">
        <v>2.181</v>
      </c>
      <c r="K177">
        <v>1.9450000000000001</v>
      </c>
      <c r="L177">
        <v>1.964</v>
      </c>
      <c r="M177">
        <v>1.7310000000000001</v>
      </c>
      <c r="O177">
        <f t="shared" si="17"/>
        <v>8.6999999999999993</v>
      </c>
      <c r="P177">
        <f t="shared" si="20"/>
        <v>0.93478260869565211</v>
      </c>
      <c r="Q177">
        <f t="shared" si="20"/>
        <v>0.97641921397379916</v>
      </c>
      <c r="R177">
        <f t="shared" ref="R177:Z177" si="21">E177/E$1</f>
        <v>0.98476739398929602</v>
      </c>
      <c r="S177">
        <f t="shared" si="21"/>
        <v>0.98764478764478758</v>
      </c>
      <c r="T177">
        <f t="shared" si="21"/>
        <v>0.98147418210484838</v>
      </c>
      <c r="U177">
        <f t="shared" si="21"/>
        <v>0.9892047499100397</v>
      </c>
      <c r="V177">
        <f t="shared" si="21"/>
        <v>0.90847457627118644</v>
      </c>
      <c r="W177">
        <f t="shared" si="21"/>
        <v>0.98154815481548163</v>
      </c>
      <c r="X177">
        <f t="shared" si="21"/>
        <v>0.98931841302136325</v>
      </c>
      <c r="Y177">
        <f t="shared" si="21"/>
        <v>0.99949109414758264</v>
      </c>
      <c r="Z177">
        <f t="shared" si="21"/>
        <v>0.99197707736389684</v>
      </c>
      <c r="AB177">
        <f t="shared" si="18"/>
        <v>0.97500929563072125</v>
      </c>
      <c r="AC177">
        <f t="shared" si="19"/>
        <v>8.3557255865735428E-3</v>
      </c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1CF8E-AD9E-472C-94BB-4898E1B60B2A}">
  <dimension ref="A1:AV215"/>
  <sheetViews>
    <sheetView workbookViewId="0">
      <selection activeCell="U29" sqref="U29"/>
    </sheetView>
  </sheetViews>
  <sheetFormatPr baseColWidth="10" defaultColWidth="8.83203125" defaultRowHeight="18"/>
  <sheetData>
    <row r="1" spans="1:48">
      <c r="C1" t="s">
        <v>0</v>
      </c>
      <c r="D1">
        <f>MAX(D155:D215)</f>
        <v>3.8460000000000001</v>
      </c>
      <c r="E1">
        <f t="shared" ref="E1:W1" si="0">MAX(E155:E215)</f>
        <v>3.3149999999999999</v>
      </c>
      <c r="F1">
        <f t="shared" si="0"/>
        <v>3.032</v>
      </c>
      <c r="G1">
        <f t="shared" si="0"/>
        <v>3.8420000000000001</v>
      </c>
      <c r="H1">
        <f t="shared" si="0"/>
        <v>2.5720000000000001</v>
      </c>
      <c r="I1">
        <f t="shared" si="0"/>
        <v>3.1269999999999998</v>
      </c>
      <c r="J1">
        <f t="shared" si="0"/>
        <v>4.8070000000000004</v>
      </c>
      <c r="K1">
        <f t="shared" si="0"/>
        <v>3.363</v>
      </c>
      <c r="L1">
        <f t="shared" si="0"/>
        <v>3.55</v>
      </c>
      <c r="M1">
        <f t="shared" si="0"/>
        <v>4.1820000000000004</v>
      </c>
      <c r="N1">
        <f t="shared" si="0"/>
        <v>2.4169999999999998</v>
      </c>
      <c r="O1">
        <f t="shared" si="0"/>
        <v>3.79</v>
      </c>
      <c r="P1">
        <f t="shared" si="0"/>
        <v>5.298</v>
      </c>
      <c r="Q1">
        <f t="shared" si="0"/>
        <v>6.008</v>
      </c>
      <c r="R1">
        <f t="shared" si="0"/>
        <v>2.5339999999999998</v>
      </c>
      <c r="S1">
        <f t="shared" si="0"/>
        <v>3.9039999999999999</v>
      </c>
      <c r="T1">
        <f t="shared" si="0"/>
        <v>3.2989999999999999</v>
      </c>
      <c r="U1">
        <f t="shared" si="0"/>
        <v>2.927</v>
      </c>
      <c r="V1">
        <f t="shared" si="0"/>
        <v>2.5419999999999998</v>
      </c>
      <c r="W1">
        <f t="shared" si="0"/>
        <v>5.085</v>
      </c>
    </row>
    <row r="4" spans="1:48">
      <c r="B4" t="s">
        <v>3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8</v>
      </c>
      <c r="I4" t="s">
        <v>9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  <c r="O4" t="s">
        <v>15</v>
      </c>
      <c r="P4" t="s">
        <v>16</v>
      </c>
      <c r="Q4" t="s">
        <v>17</v>
      </c>
      <c r="R4" t="s">
        <v>18</v>
      </c>
      <c r="S4" t="s">
        <v>19</v>
      </c>
      <c r="T4" t="s">
        <v>20</v>
      </c>
      <c r="U4" t="s">
        <v>21</v>
      </c>
      <c r="V4" t="s">
        <v>22</v>
      </c>
      <c r="W4" t="s">
        <v>23</v>
      </c>
      <c r="Z4" t="s">
        <v>4</v>
      </c>
      <c r="AA4" t="s">
        <v>5</v>
      </c>
      <c r="AB4" t="s">
        <v>6</v>
      </c>
      <c r="AC4" t="s">
        <v>7</v>
      </c>
      <c r="AD4" t="s">
        <v>8</v>
      </c>
      <c r="AE4" t="s">
        <v>9</v>
      </c>
      <c r="AF4" t="s">
        <v>10</v>
      </c>
      <c r="AG4" t="s">
        <v>11</v>
      </c>
      <c r="AH4" t="s">
        <v>12</v>
      </c>
      <c r="AI4" t="s">
        <v>13</v>
      </c>
      <c r="AJ4" t="s">
        <v>14</v>
      </c>
      <c r="AK4" t="s">
        <v>15</v>
      </c>
      <c r="AL4" t="s">
        <v>16</v>
      </c>
      <c r="AM4" t="s">
        <v>17</v>
      </c>
      <c r="AN4" t="s">
        <v>18</v>
      </c>
      <c r="AO4" t="s">
        <v>19</v>
      </c>
      <c r="AP4" t="s">
        <v>20</v>
      </c>
      <c r="AQ4" t="s">
        <v>21</v>
      </c>
      <c r="AR4" t="s">
        <v>22</v>
      </c>
      <c r="AS4" t="s">
        <v>23</v>
      </c>
      <c r="AU4" t="s">
        <v>1</v>
      </c>
      <c r="AV4" t="s">
        <v>2</v>
      </c>
    </row>
    <row r="5" spans="1:48">
      <c r="A5">
        <v>1</v>
      </c>
      <c r="B5">
        <v>0</v>
      </c>
      <c r="C5">
        <f>B5/60</f>
        <v>0</v>
      </c>
      <c r="D5">
        <v>1.19</v>
      </c>
      <c r="E5">
        <v>1.121</v>
      </c>
      <c r="F5">
        <v>1.1819999999999999</v>
      </c>
      <c r="G5">
        <v>1.1439999999999999</v>
      </c>
      <c r="H5">
        <v>1.1160000000000001</v>
      </c>
      <c r="I5">
        <v>1.139</v>
      </c>
      <c r="J5">
        <v>1.0589999999999999</v>
      </c>
      <c r="K5">
        <v>1.1080000000000001</v>
      </c>
      <c r="L5">
        <v>1.1919999999999999</v>
      </c>
      <c r="M5">
        <v>1.085</v>
      </c>
      <c r="N5">
        <v>1.1619999999999999</v>
      </c>
      <c r="O5">
        <v>1.2010000000000001</v>
      </c>
      <c r="P5">
        <v>1.1100000000000001</v>
      </c>
      <c r="Q5">
        <v>1.145</v>
      </c>
      <c r="R5">
        <v>1.1279999999999999</v>
      </c>
      <c r="S5">
        <v>1.0580000000000001</v>
      </c>
      <c r="T5">
        <v>1.091</v>
      </c>
      <c r="U5">
        <v>1.177</v>
      </c>
      <c r="V5">
        <v>1.1439999999999999</v>
      </c>
      <c r="W5">
        <v>1.0349999999999999</v>
      </c>
      <c r="Y5">
        <v>0</v>
      </c>
      <c r="Z5">
        <f t="shared" ref="Z5:Z68" si="1">D5/D$1</f>
        <v>0.30941237649505976</v>
      </c>
      <c r="AA5">
        <f t="shared" ref="AA5:AA68" si="2">E5/E$1</f>
        <v>0.33815987933634994</v>
      </c>
      <c r="AB5">
        <f t="shared" ref="AB5:AB68" si="3">F5/F$1</f>
        <v>0.38984168865435354</v>
      </c>
      <c r="AC5">
        <f t="shared" ref="AC5:AC68" si="4">G5/G$1</f>
        <v>0.29776158250910983</v>
      </c>
      <c r="AD5">
        <f t="shared" ref="AD5:AD68" si="5">H5/H$1</f>
        <v>0.43390357698289272</v>
      </c>
      <c r="AE5">
        <f t="shared" ref="AE5:AE68" si="6">I5/I$1</f>
        <v>0.36424688199552291</v>
      </c>
      <c r="AF5">
        <f t="shared" ref="AF5:AF68" si="7">J5/J$1</f>
        <v>0.22030372373621798</v>
      </c>
      <c r="AG5">
        <f t="shared" ref="AG5:AG68" si="8">K5/K$1</f>
        <v>0.32946773713945887</v>
      </c>
      <c r="AH5">
        <f t="shared" ref="AH5:AH68" si="9">L5/L$1</f>
        <v>0.33577464788732392</v>
      </c>
      <c r="AI5">
        <f t="shared" ref="AI5:AI68" si="10">M5/M$1</f>
        <v>0.2594452415112386</v>
      </c>
      <c r="AJ5">
        <f t="shared" ref="AJ5:AJ68" si="11">N5/N$1</f>
        <v>0.48076127430699217</v>
      </c>
      <c r="AK5">
        <f t="shared" ref="AK5:AK68" si="12">O5/O$1</f>
        <v>0.31688654353562007</v>
      </c>
      <c r="AL5">
        <f t="shared" ref="AL5:AL68" si="13">P5/P$1</f>
        <v>0.20951302378255948</v>
      </c>
      <c r="AM5">
        <f t="shared" ref="AM5:AM68" si="14">Q5/Q$1</f>
        <v>0.19057922769640478</v>
      </c>
      <c r="AN5">
        <f t="shared" ref="AN5:AN68" si="15">R5/R$1</f>
        <v>0.44514601420678768</v>
      </c>
      <c r="AO5">
        <f t="shared" ref="AO5:AO68" si="16">S5/S$1</f>
        <v>0.27100409836065575</v>
      </c>
      <c r="AP5">
        <f t="shared" ref="AP5:AP68" si="17">T5/T$1</f>
        <v>0.33070627462867536</v>
      </c>
      <c r="AQ5">
        <f t="shared" ref="AQ5:AQ68" si="18">U5/U$1</f>
        <v>0.40211820977109669</v>
      </c>
      <c r="AR5">
        <f t="shared" ref="AR5:AR68" si="19">V5/V$1</f>
        <v>0.45003933910306843</v>
      </c>
      <c r="AS5">
        <f t="shared" ref="AS5:AS68" si="20">W5/W$1</f>
        <v>0.20353982300884954</v>
      </c>
      <c r="AU5">
        <f>AVERAGE(Z4:AS5)</f>
        <v>0.32893055823241196</v>
      </c>
      <c r="AV5">
        <f>STDEV(Z5:AS5)/SQRT(COUNT(Z5:AS5))</f>
        <v>1.941920137320444E-2</v>
      </c>
    </row>
    <row r="6" spans="1:48">
      <c r="A6">
        <v>2</v>
      </c>
      <c r="B6">
        <v>3</v>
      </c>
      <c r="C6">
        <f t="shared" ref="C6:C69" si="21">B6/60</f>
        <v>0.05</v>
      </c>
      <c r="D6">
        <v>1.1850000000000001</v>
      </c>
      <c r="E6">
        <v>1.1160000000000001</v>
      </c>
      <c r="F6">
        <v>1.1859999999999999</v>
      </c>
      <c r="G6">
        <v>1.1419999999999999</v>
      </c>
      <c r="H6">
        <v>1.1240000000000001</v>
      </c>
      <c r="I6">
        <v>1.115</v>
      </c>
      <c r="J6">
        <v>1.0549999999999999</v>
      </c>
      <c r="K6">
        <v>1.095</v>
      </c>
      <c r="L6">
        <v>1.1819999999999999</v>
      </c>
      <c r="M6">
        <v>1.0900000000000001</v>
      </c>
      <c r="N6">
        <v>1.1499999999999999</v>
      </c>
      <c r="O6">
        <v>1.1990000000000001</v>
      </c>
      <c r="P6">
        <v>1.1140000000000001</v>
      </c>
      <c r="Q6">
        <v>1.143</v>
      </c>
      <c r="R6">
        <v>1.103</v>
      </c>
      <c r="S6">
        <v>1.0620000000000001</v>
      </c>
      <c r="T6">
        <v>1.1000000000000001</v>
      </c>
      <c r="U6">
        <v>1.165</v>
      </c>
      <c r="V6">
        <v>1.119</v>
      </c>
      <c r="W6">
        <v>1.04</v>
      </c>
      <c r="Y6">
        <v>0.05</v>
      </c>
      <c r="Z6">
        <f t="shared" si="1"/>
        <v>0.30811232449297971</v>
      </c>
      <c r="AA6">
        <f t="shared" si="2"/>
        <v>0.33665158371040727</v>
      </c>
      <c r="AB6">
        <f t="shared" si="3"/>
        <v>0.39116094986807387</v>
      </c>
      <c r="AC6">
        <f t="shared" si="4"/>
        <v>0.29724102030192606</v>
      </c>
      <c r="AD6">
        <f t="shared" si="5"/>
        <v>0.43701399688958015</v>
      </c>
      <c r="AE6">
        <f t="shared" si="6"/>
        <v>0.35657179405180689</v>
      </c>
      <c r="AF6">
        <f t="shared" si="7"/>
        <v>0.21947160391096315</v>
      </c>
      <c r="AG6">
        <f t="shared" si="8"/>
        <v>0.32560214094558432</v>
      </c>
      <c r="AH6">
        <f t="shared" si="9"/>
        <v>0.33295774647887322</v>
      </c>
      <c r="AI6">
        <f t="shared" si="10"/>
        <v>0.26064084170253465</v>
      </c>
      <c r="AJ6">
        <f t="shared" si="11"/>
        <v>0.47579644187008691</v>
      </c>
      <c r="AK6">
        <f t="shared" si="12"/>
        <v>0.31635883905013196</v>
      </c>
      <c r="AL6">
        <f t="shared" si="13"/>
        <v>0.2102680256700642</v>
      </c>
      <c r="AM6">
        <f t="shared" si="14"/>
        <v>0.19024633821571238</v>
      </c>
      <c r="AN6">
        <f t="shared" si="15"/>
        <v>0.43528018942383584</v>
      </c>
      <c r="AO6">
        <f t="shared" si="16"/>
        <v>0.27202868852459017</v>
      </c>
      <c r="AP6">
        <f t="shared" si="17"/>
        <v>0.33343437405274329</v>
      </c>
      <c r="AQ6">
        <f t="shared" si="18"/>
        <v>0.39801844892381277</v>
      </c>
      <c r="AR6">
        <f t="shared" si="19"/>
        <v>0.44020456333595598</v>
      </c>
      <c r="AS6">
        <f t="shared" si="20"/>
        <v>0.20452310717797445</v>
      </c>
      <c r="AU6">
        <f t="shared" ref="AU6:AU69" si="22">AVERAGE(Z5:AS6)</f>
        <v>0.32800485458114681</v>
      </c>
      <c r="AV6">
        <f t="shared" ref="AV6:AV69" si="23">STDEV(Z6:AS6)/SQRT(COUNT(Z6:AS6))</f>
        <v>1.8964077606879279E-2</v>
      </c>
    </row>
    <row r="7" spans="1:48">
      <c r="A7">
        <v>3</v>
      </c>
      <c r="B7">
        <v>6</v>
      </c>
      <c r="C7">
        <f t="shared" si="21"/>
        <v>0.1</v>
      </c>
      <c r="D7">
        <v>1.2110000000000001</v>
      </c>
      <c r="E7">
        <v>1.161</v>
      </c>
      <c r="F7">
        <v>1.1879999999999999</v>
      </c>
      <c r="G7">
        <v>1.165</v>
      </c>
      <c r="H7">
        <v>1.137</v>
      </c>
      <c r="I7">
        <v>1.1419999999999999</v>
      </c>
      <c r="J7">
        <v>1.0840000000000001</v>
      </c>
      <c r="K7">
        <v>1.1080000000000001</v>
      </c>
      <c r="L7">
        <v>1.173</v>
      </c>
      <c r="M7">
        <v>1.1140000000000001</v>
      </c>
      <c r="N7">
        <v>1.1719999999999999</v>
      </c>
      <c r="O7">
        <v>1.1859999999999999</v>
      </c>
      <c r="P7">
        <v>1.133</v>
      </c>
      <c r="Q7">
        <v>1.1439999999999999</v>
      </c>
      <c r="R7">
        <v>1.115</v>
      </c>
      <c r="S7">
        <v>1.075</v>
      </c>
      <c r="T7">
        <v>1.1200000000000001</v>
      </c>
      <c r="U7">
        <v>1.1639999999999999</v>
      </c>
      <c r="V7">
        <v>1.1299999999999999</v>
      </c>
      <c r="W7">
        <v>1.052</v>
      </c>
      <c r="Y7">
        <v>0.1</v>
      </c>
      <c r="Z7">
        <f t="shared" si="1"/>
        <v>0.31487259490379615</v>
      </c>
      <c r="AA7">
        <f t="shared" si="2"/>
        <v>0.35022624434389144</v>
      </c>
      <c r="AB7">
        <f t="shared" si="3"/>
        <v>0.39182058047493401</v>
      </c>
      <c r="AC7">
        <f t="shared" si="4"/>
        <v>0.30322748568453933</v>
      </c>
      <c r="AD7">
        <f t="shared" si="5"/>
        <v>0.44206842923794709</v>
      </c>
      <c r="AE7">
        <f t="shared" si="6"/>
        <v>0.36520626798848738</v>
      </c>
      <c r="AF7">
        <f t="shared" si="7"/>
        <v>0.22550447264406073</v>
      </c>
      <c r="AG7">
        <f t="shared" si="8"/>
        <v>0.32946773713945887</v>
      </c>
      <c r="AH7">
        <f t="shared" si="9"/>
        <v>0.33042253521126763</v>
      </c>
      <c r="AI7">
        <f t="shared" si="10"/>
        <v>0.2663797226207556</v>
      </c>
      <c r="AJ7">
        <f t="shared" si="11"/>
        <v>0.48489863467107985</v>
      </c>
      <c r="AK7">
        <f t="shared" si="12"/>
        <v>0.31292875989445906</v>
      </c>
      <c r="AL7">
        <f t="shared" si="13"/>
        <v>0.2138542846357116</v>
      </c>
      <c r="AM7">
        <f t="shared" si="14"/>
        <v>0.19041278295605857</v>
      </c>
      <c r="AN7">
        <f t="shared" si="15"/>
        <v>0.44001578531965274</v>
      </c>
      <c r="AO7">
        <f t="shared" si="16"/>
        <v>0.27535860655737704</v>
      </c>
      <c r="AP7">
        <f t="shared" si="17"/>
        <v>0.33949681721733865</v>
      </c>
      <c r="AQ7">
        <f t="shared" si="18"/>
        <v>0.39767680218653911</v>
      </c>
      <c r="AR7">
        <f t="shared" si="19"/>
        <v>0.44453186467348543</v>
      </c>
      <c r="AS7">
        <f t="shared" si="20"/>
        <v>0.20688298918387416</v>
      </c>
      <c r="AU7">
        <f t="shared" si="22"/>
        <v>0.32917091040355884</v>
      </c>
      <c r="AV7">
        <f t="shared" si="23"/>
        <v>1.9139722281836052E-2</v>
      </c>
    </row>
    <row r="8" spans="1:48">
      <c r="A8">
        <v>4</v>
      </c>
      <c r="B8">
        <v>9</v>
      </c>
      <c r="C8">
        <f t="shared" si="21"/>
        <v>0.15</v>
      </c>
      <c r="D8">
        <v>1.19</v>
      </c>
      <c r="E8">
        <v>1.111</v>
      </c>
      <c r="F8">
        <v>1.1870000000000001</v>
      </c>
      <c r="G8">
        <v>1.1319999999999999</v>
      </c>
      <c r="H8">
        <v>1.129</v>
      </c>
      <c r="I8">
        <v>1.1140000000000001</v>
      </c>
      <c r="J8">
        <v>1.0620000000000001</v>
      </c>
      <c r="K8">
        <v>1.1120000000000001</v>
      </c>
      <c r="L8">
        <v>1.194</v>
      </c>
      <c r="M8">
        <v>1.093</v>
      </c>
      <c r="N8">
        <v>1.1559999999999999</v>
      </c>
      <c r="O8">
        <v>1.1970000000000001</v>
      </c>
      <c r="P8">
        <v>1.1180000000000001</v>
      </c>
      <c r="Q8">
        <v>1.131</v>
      </c>
      <c r="R8">
        <v>1.1279999999999999</v>
      </c>
      <c r="S8">
        <v>1.0580000000000001</v>
      </c>
      <c r="T8">
        <v>1.1140000000000001</v>
      </c>
      <c r="U8">
        <v>1.173</v>
      </c>
      <c r="V8">
        <v>1.1399999999999999</v>
      </c>
      <c r="W8">
        <v>1.04</v>
      </c>
      <c r="Y8">
        <v>0.15</v>
      </c>
      <c r="Z8">
        <f t="shared" si="1"/>
        <v>0.30941237649505976</v>
      </c>
      <c r="AA8">
        <f t="shared" si="2"/>
        <v>0.33514328808446453</v>
      </c>
      <c r="AB8">
        <f t="shared" si="3"/>
        <v>0.391490765171504</v>
      </c>
      <c r="AC8">
        <f t="shared" si="4"/>
        <v>0.29463820926600726</v>
      </c>
      <c r="AD8">
        <f t="shared" si="5"/>
        <v>0.43895800933125972</v>
      </c>
      <c r="AE8">
        <f t="shared" si="6"/>
        <v>0.35625199872081875</v>
      </c>
      <c r="AF8">
        <f t="shared" si="7"/>
        <v>0.22092781360515915</v>
      </c>
      <c r="AG8">
        <f t="shared" si="8"/>
        <v>0.3306571513529587</v>
      </c>
      <c r="AH8">
        <f t="shared" si="9"/>
        <v>0.33633802816901409</v>
      </c>
      <c r="AI8">
        <f t="shared" si="10"/>
        <v>0.26135820181731229</v>
      </c>
      <c r="AJ8">
        <f t="shared" si="11"/>
        <v>0.47827885808853954</v>
      </c>
      <c r="AK8">
        <f t="shared" si="12"/>
        <v>0.31583113456464379</v>
      </c>
      <c r="AL8">
        <f t="shared" si="13"/>
        <v>0.21102302755756891</v>
      </c>
      <c r="AM8">
        <f t="shared" si="14"/>
        <v>0.18824900133155792</v>
      </c>
      <c r="AN8">
        <f t="shared" si="15"/>
        <v>0.44514601420678768</v>
      </c>
      <c r="AO8">
        <f t="shared" si="16"/>
        <v>0.27100409836065575</v>
      </c>
      <c r="AP8">
        <f t="shared" si="17"/>
        <v>0.33767808426796003</v>
      </c>
      <c r="AQ8">
        <f t="shared" si="18"/>
        <v>0.40075162282200205</v>
      </c>
      <c r="AR8">
        <f t="shared" si="19"/>
        <v>0.44846577498033047</v>
      </c>
      <c r="AS8">
        <f t="shared" si="20"/>
        <v>0.20452310717797445</v>
      </c>
      <c r="AU8">
        <f t="shared" si="22"/>
        <v>0.33003449907290744</v>
      </c>
      <c r="AV8">
        <f t="shared" si="23"/>
        <v>1.9377288097273872E-2</v>
      </c>
    </row>
    <row r="9" spans="1:48">
      <c r="A9">
        <v>5</v>
      </c>
      <c r="B9">
        <v>12</v>
      </c>
      <c r="C9">
        <f t="shared" si="21"/>
        <v>0.2</v>
      </c>
      <c r="D9">
        <v>1.206</v>
      </c>
      <c r="E9">
        <v>1.1259999999999999</v>
      </c>
      <c r="F9">
        <v>1.1910000000000001</v>
      </c>
      <c r="G9">
        <v>1.143</v>
      </c>
      <c r="H9">
        <v>1.1359999999999999</v>
      </c>
      <c r="I9">
        <v>1.109</v>
      </c>
      <c r="J9">
        <v>1.0449999999999999</v>
      </c>
      <c r="K9">
        <v>1.099</v>
      </c>
      <c r="L9">
        <v>1.1850000000000001</v>
      </c>
      <c r="M9">
        <v>1.0980000000000001</v>
      </c>
      <c r="N9">
        <v>1.159</v>
      </c>
      <c r="O9">
        <v>1.1739999999999999</v>
      </c>
      <c r="P9">
        <v>1.113</v>
      </c>
      <c r="Q9">
        <v>1.135</v>
      </c>
      <c r="R9">
        <v>1.1120000000000001</v>
      </c>
      <c r="S9">
        <v>1.0589999999999999</v>
      </c>
      <c r="T9">
        <v>1.091</v>
      </c>
      <c r="U9">
        <v>1.1659999999999999</v>
      </c>
      <c r="V9">
        <v>1.129</v>
      </c>
      <c r="W9">
        <v>1.044</v>
      </c>
      <c r="Y9">
        <v>0.2</v>
      </c>
      <c r="Z9">
        <f t="shared" si="1"/>
        <v>0.31357254290171604</v>
      </c>
      <c r="AA9">
        <f t="shared" si="2"/>
        <v>0.33966817496229257</v>
      </c>
      <c r="AB9">
        <f t="shared" si="3"/>
        <v>0.39281002638522428</v>
      </c>
      <c r="AC9">
        <f t="shared" si="4"/>
        <v>0.29750130140551795</v>
      </c>
      <c r="AD9">
        <f t="shared" si="5"/>
        <v>0.44167962674961114</v>
      </c>
      <c r="AE9">
        <f t="shared" si="6"/>
        <v>0.35465302206587784</v>
      </c>
      <c r="AF9">
        <f t="shared" si="7"/>
        <v>0.21739130434782605</v>
      </c>
      <c r="AG9">
        <f t="shared" si="8"/>
        <v>0.32679155515908415</v>
      </c>
      <c r="AH9">
        <f t="shared" si="9"/>
        <v>0.33380281690140851</v>
      </c>
      <c r="AI9">
        <f t="shared" si="10"/>
        <v>0.26255380200860834</v>
      </c>
      <c r="AJ9">
        <f t="shared" si="11"/>
        <v>0.47952006619776588</v>
      </c>
      <c r="AK9">
        <f t="shared" si="12"/>
        <v>0.30976253298153034</v>
      </c>
      <c r="AL9">
        <f t="shared" si="13"/>
        <v>0.210079275198188</v>
      </c>
      <c r="AM9">
        <f t="shared" si="14"/>
        <v>0.18891478029294276</v>
      </c>
      <c r="AN9">
        <f t="shared" si="15"/>
        <v>0.43883188634569859</v>
      </c>
      <c r="AO9">
        <f t="shared" si="16"/>
        <v>0.27126024590163933</v>
      </c>
      <c r="AP9">
        <f t="shared" si="17"/>
        <v>0.33070627462867536</v>
      </c>
      <c r="AQ9">
        <f t="shared" si="18"/>
        <v>0.39836009566108638</v>
      </c>
      <c r="AR9">
        <f t="shared" si="19"/>
        <v>0.44413847364280096</v>
      </c>
      <c r="AS9">
        <f t="shared" si="20"/>
        <v>0.20530973451327433</v>
      </c>
      <c r="AU9">
        <f t="shared" si="22"/>
        <v>0.32833585259055875</v>
      </c>
      <c r="AV9">
        <f t="shared" si="23"/>
        <v>1.9276619283679977E-2</v>
      </c>
    </row>
    <row r="10" spans="1:48">
      <c r="A10">
        <v>6</v>
      </c>
      <c r="B10">
        <v>15</v>
      </c>
      <c r="C10">
        <f t="shared" si="21"/>
        <v>0.25</v>
      </c>
      <c r="D10">
        <v>1.2230000000000001</v>
      </c>
      <c r="E10">
        <v>1.111</v>
      </c>
      <c r="F10">
        <v>1.1859999999999999</v>
      </c>
      <c r="G10">
        <v>1.1559999999999999</v>
      </c>
      <c r="H10">
        <v>1.1379999999999999</v>
      </c>
      <c r="I10">
        <v>1.109</v>
      </c>
      <c r="J10">
        <v>1.0549999999999999</v>
      </c>
      <c r="K10">
        <v>1.097</v>
      </c>
      <c r="L10">
        <v>1.175</v>
      </c>
      <c r="M10">
        <v>1.0920000000000001</v>
      </c>
      <c r="N10">
        <v>1.1379999999999999</v>
      </c>
      <c r="O10">
        <v>1.1879999999999999</v>
      </c>
      <c r="P10">
        <v>1.109</v>
      </c>
      <c r="Q10">
        <v>1.133</v>
      </c>
      <c r="R10">
        <v>1.129</v>
      </c>
      <c r="S10">
        <v>1.0509999999999999</v>
      </c>
      <c r="T10">
        <v>1.0920000000000001</v>
      </c>
      <c r="U10">
        <v>1.155</v>
      </c>
      <c r="V10">
        <v>1.117</v>
      </c>
      <c r="W10">
        <v>1.042</v>
      </c>
      <c r="Y10">
        <v>0.25</v>
      </c>
      <c r="Z10">
        <f t="shared" si="1"/>
        <v>0.31799271970878834</v>
      </c>
      <c r="AA10">
        <f t="shared" si="2"/>
        <v>0.33514328808446453</v>
      </c>
      <c r="AB10">
        <f t="shared" si="3"/>
        <v>0.39116094986807387</v>
      </c>
      <c r="AC10">
        <f t="shared" si="4"/>
        <v>0.30088495575221236</v>
      </c>
      <c r="AD10">
        <f t="shared" si="5"/>
        <v>0.44245723172628298</v>
      </c>
      <c r="AE10">
        <f t="shared" si="6"/>
        <v>0.35465302206587784</v>
      </c>
      <c r="AF10">
        <f t="shared" si="7"/>
        <v>0.21947160391096315</v>
      </c>
      <c r="AG10">
        <f t="shared" si="8"/>
        <v>0.32619684805233423</v>
      </c>
      <c r="AH10">
        <f t="shared" si="9"/>
        <v>0.33098591549295775</v>
      </c>
      <c r="AI10">
        <f t="shared" si="10"/>
        <v>0.26111908177905307</v>
      </c>
      <c r="AJ10">
        <f t="shared" si="11"/>
        <v>0.47083160943318164</v>
      </c>
      <c r="AK10">
        <f t="shared" si="12"/>
        <v>0.31345646437994723</v>
      </c>
      <c r="AL10">
        <f t="shared" si="13"/>
        <v>0.20932427331068326</v>
      </c>
      <c r="AM10">
        <f t="shared" si="14"/>
        <v>0.18858189081225032</v>
      </c>
      <c r="AN10">
        <f t="shared" si="15"/>
        <v>0.44554064719810582</v>
      </c>
      <c r="AO10">
        <f t="shared" si="16"/>
        <v>0.2692110655737705</v>
      </c>
      <c r="AP10">
        <f t="shared" si="17"/>
        <v>0.33100939678690516</v>
      </c>
      <c r="AQ10">
        <f t="shared" si="18"/>
        <v>0.39460198155107618</v>
      </c>
      <c r="AR10">
        <f t="shared" si="19"/>
        <v>0.43941778127458697</v>
      </c>
      <c r="AS10">
        <f t="shared" si="20"/>
        <v>0.20491642084562439</v>
      </c>
      <c r="AU10">
        <f t="shared" si="22"/>
        <v>0.32760661714644768</v>
      </c>
      <c r="AV10">
        <f t="shared" si="23"/>
        <v>1.9081246574103521E-2</v>
      </c>
    </row>
    <row r="11" spans="1:48">
      <c r="A11">
        <v>7</v>
      </c>
      <c r="B11">
        <v>18</v>
      </c>
      <c r="C11">
        <f t="shared" si="21"/>
        <v>0.3</v>
      </c>
      <c r="D11">
        <v>1.23</v>
      </c>
      <c r="E11">
        <v>1.155</v>
      </c>
      <c r="F11">
        <v>1.1990000000000001</v>
      </c>
      <c r="G11">
        <v>1.2010000000000001</v>
      </c>
      <c r="H11">
        <v>1.159</v>
      </c>
      <c r="I11">
        <v>1.125</v>
      </c>
      <c r="J11">
        <v>1.0940000000000001</v>
      </c>
      <c r="K11">
        <v>1.1160000000000001</v>
      </c>
      <c r="L11">
        <v>1.196</v>
      </c>
      <c r="M11">
        <v>1.1120000000000001</v>
      </c>
      <c r="N11">
        <v>1.169</v>
      </c>
      <c r="O11">
        <v>1.2090000000000001</v>
      </c>
      <c r="P11">
        <v>1.139</v>
      </c>
      <c r="Q11">
        <v>1.1559999999999999</v>
      </c>
      <c r="R11">
        <v>1.133</v>
      </c>
      <c r="S11">
        <v>1.0760000000000001</v>
      </c>
      <c r="T11">
        <v>1.1160000000000001</v>
      </c>
      <c r="U11">
        <v>1.1639999999999999</v>
      </c>
      <c r="V11">
        <v>1.1439999999999999</v>
      </c>
      <c r="W11">
        <v>1.069</v>
      </c>
      <c r="Y11">
        <v>0.3</v>
      </c>
      <c r="Z11">
        <f t="shared" si="1"/>
        <v>0.31981279251170047</v>
      </c>
      <c r="AA11">
        <f t="shared" si="2"/>
        <v>0.34841628959276022</v>
      </c>
      <c r="AB11">
        <f t="shared" si="3"/>
        <v>0.39544854881266495</v>
      </c>
      <c r="AC11">
        <f t="shared" si="4"/>
        <v>0.31259760541384696</v>
      </c>
      <c r="AD11">
        <f t="shared" si="5"/>
        <v>0.45062208398133746</v>
      </c>
      <c r="AE11">
        <f t="shared" si="6"/>
        <v>0.35976974736168854</v>
      </c>
      <c r="AF11">
        <f t="shared" si="7"/>
        <v>0.22758477220719783</v>
      </c>
      <c r="AG11">
        <f t="shared" si="8"/>
        <v>0.33184656556645853</v>
      </c>
      <c r="AH11">
        <f t="shared" si="9"/>
        <v>0.33690140845070421</v>
      </c>
      <c r="AI11">
        <f t="shared" si="10"/>
        <v>0.26590148254423723</v>
      </c>
      <c r="AJ11">
        <f t="shared" si="11"/>
        <v>0.48365742656185357</v>
      </c>
      <c r="AK11">
        <f t="shared" si="12"/>
        <v>0.31899736147757257</v>
      </c>
      <c r="AL11">
        <f t="shared" si="13"/>
        <v>0.21498678746696867</v>
      </c>
      <c r="AM11">
        <f t="shared" si="14"/>
        <v>0.19241011984021303</v>
      </c>
      <c r="AN11">
        <f t="shared" si="15"/>
        <v>0.44711917916337812</v>
      </c>
      <c r="AO11">
        <f t="shared" si="16"/>
        <v>0.27561475409836067</v>
      </c>
      <c r="AP11">
        <f t="shared" si="17"/>
        <v>0.33828432858441954</v>
      </c>
      <c r="AQ11">
        <f t="shared" si="18"/>
        <v>0.39767680218653911</v>
      </c>
      <c r="AR11">
        <f t="shared" si="19"/>
        <v>0.45003933910306843</v>
      </c>
      <c r="AS11">
        <f t="shared" si="20"/>
        <v>0.21022615535889871</v>
      </c>
      <c r="AU11">
        <f t="shared" si="22"/>
        <v>0.33062176744727523</v>
      </c>
      <c r="AV11">
        <f t="shared" si="23"/>
        <v>1.9247663037828332E-2</v>
      </c>
    </row>
    <row r="12" spans="1:48">
      <c r="A12">
        <v>8</v>
      </c>
      <c r="B12">
        <v>21</v>
      </c>
      <c r="C12">
        <f t="shared" si="21"/>
        <v>0.35</v>
      </c>
      <c r="D12">
        <v>1.1910000000000001</v>
      </c>
      <c r="E12">
        <v>1.123</v>
      </c>
      <c r="F12">
        <v>1.1759999999999999</v>
      </c>
      <c r="G12">
        <v>1.149</v>
      </c>
      <c r="H12">
        <v>1.1279999999999999</v>
      </c>
      <c r="I12">
        <v>1.145</v>
      </c>
      <c r="J12">
        <v>1.0629999999999999</v>
      </c>
      <c r="K12">
        <v>1.099</v>
      </c>
      <c r="L12">
        <v>1.1850000000000001</v>
      </c>
      <c r="M12">
        <v>1.083</v>
      </c>
      <c r="N12">
        <v>1.165</v>
      </c>
      <c r="O12">
        <v>1.2070000000000001</v>
      </c>
      <c r="P12">
        <v>1.115</v>
      </c>
      <c r="Q12">
        <v>1.1379999999999999</v>
      </c>
      <c r="R12">
        <v>1.1200000000000001</v>
      </c>
      <c r="S12">
        <v>1.0680000000000001</v>
      </c>
      <c r="T12">
        <v>1.1080000000000001</v>
      </c>
      <c r="U12">
        <v>1.1839999999999999</v>
      </c>
      <c r="V12">
        <v>1.129</v>
      </c>
      <c r="W12">
        <v>1.0409999999999999</v>
      </c>
      <c r="Y12">
        <v>0.35</v>
      </c>
      <c r="Z12">
        <f t="shared" si="1"/>
        <v>0.30967238689547583</v>
      </c>
      <c r="AA12">
        <f t="shared" si="2"/>
        <v>0.33876319758672702</v>
      </c>
      <c r="AB12">
        <f t="shared" si="3"/>
        <v>0.38786279683377306</v>
      </c>
      <c r="AC12">
        <f t="shared" si="4"/>
        <v>0.29906298802706921</v>
      </c>
      <c r="AD12">
        <f t="shared" si="5"/>
        <v>0.43856920684292372</v>
      </c>
      <c r="AE12">
        <f t="shared" si="6"/>
        <v>0.3661656539814519</v>
      </c>
      <c r="AF12">
        <f t="shared" si="7"/>
        <v>0.22113584356147281</v>
      </c>
      <c r="AG12">
        <f t="shared" si="8"/>
        <v>0.32679155515908415</v>
      </c>
      <c r="AH12">
        <f t="shared" si="9"/>
        <v>0.33380281690140851</v>
      </c>
      <c r="AI12">
        <f t="shared" si="10"/>
        <v>0.25896700143472018</v>
      </c>
      <c r="AJ12">
        <f t="shared" si="11"/>
        <v>0.48200248241621851</v>
      </c>
      <c r="AK12">
        <f t="shared" si="12"/>
        <v>0.31846965699208446</v>
      </c>
      <c r="AL12">
        <f t="shared" si="13"/>
        <v>0.21045677614194036</v>
      </c>
      <c r="AM12">
        <f t="shared" si="14"/>
        <v>0.18941411451398135</v>
      </c>
      <c r="AN12">
        <f t="shared" si="15"/>
        <v>0.44198895027624319</v>
      </c>
      <c r="AO12">
        <f t="shared" si="16"/>
        <v>0.27356557377049184</v>
      </c>
      <c r="AP12">
        <f t="shared" si="17"/>
        <v>0.33585935131858141</v>
      </c>
      <c r="AQ12">
        <f t="shared" si="18"/>
        <v>0.40450973693201225</v>
      </c>
      <c r="AR12">
        <f t="shared" si="19"/>
        <v>0.44413847364280096</v>
      </c>
      <c r="AS12">
        <f t="shared" si="20"/>
        <v>0.20471976401179939</v>
      </c>
      <c r="AU12">
        <f t="shared" si="22"/>
        <v>0.33159579693810326</v>
      </c>
      <c r="AV12">
        <f t="shared" si="23"/>
        <v>1.9339771880944535E-2</v>
      </c>
    </row>
    <row r="13" spans="1:48">
      <c r="A13">
        <v>9</v>
      </c>
      <c r="B13">
        <v>24</v>
      </c>
      <c r="C13">
        <f t="shared" si="21"/>
        <v>0.4</v>
      </c>
      <c r="D13">
        <v>1.1890000000000001</v>
      </c>
      <c r="E13">
        <v>1.111</v>
      </c>
      <c r="F13">
        <v>1.1679999999999999</v>
      </c>
      <c r="G13">
        <v>1.1359999999999999</v>
      </c>
      <c r="H13">
        <v>1.1240000000000001</v>
      </c>
      <c r="I13">
        <v>1.105</v>
      </c>
      <c r="J13">
        <v>1.0529999999999999</v>
      </c>
      <c r="K13">
        <v>1.095</v>
      </c>
      <c r="L13">
        <v>1.1679999999999999</v>
      </c>
      <c r="M13">
        <v>1.083</v>
      </c>
      <c r="N13">
        <v>1.1359999999999999</v>
      </c>
      <c r="O13">
        <v>1.165</v>
      </c>
      <c r="P13">
        <v>1.1000000000000001</v>
      </c>
      <c r="Q13">
        <v>1.129</v>
      </c>
      <c r="R13">
        <v>1.099</v>
      </c>
      <c r="S13">
        <v>1.042</v>
      </c>
      <c r="T13">
        <v>1.087</v>
      </c>
      <c r="U13">
        <v>1.1579999999999999</v>
      </c>
      <c r="V13">
        <v>1.1120000000000001</v>
      </c>
      <c r="W13">
        <v>1.0229999999999999</v>
      </c>
      <c r="Y13">
        <v>0.4</v>
      </c>
      <c r="Z13">
        <f t="shared" si="1"/>
        <v>0.3091523660946438</v>
      </c>
      <c r="AA13">
        <f t="shared" si="2"/>
        <v>0.33514328808446453</v>
      </c>
      <c r="AB13">
        <f t="shared" si="3"/>
        <v>0.38522427440633245</v>
      </c>
      <c r="AC13">
        <f t="shared" si="4"/>
        <v>0.29567933368037475</v>
      </c>
      <c r="AD13">
        <f t="shared" si="5"/>
        <v>0.43701399688958015</v>
      </c>
      <c r="AE13">
        <f t="shared" si="6"/>
        <v>0.35337384074192518</v>
      </c>
      <c r="AF13">
        <f t="shared" si="7"/>
        <v>0.21905554399833574</v>
      </c>
      <c r="AG13">
        <f t="shared" si="8"/>
        <v>0.32560214094558432</v>
      </c>
      <c r="AH13">
        <f t="shared" si="9"/>
        <v>0.32901408450704223</v>
      </c>
      <c r="AI13">
        <f t="shared" si="10"/>
        <v>0.25896700143472018</v>
      </c>
      <c r="AJ13">
        <f t="shared" si="11"/>
        <v>0.47000413736036406</v>
      </c>
      <c r="AK13">
        <f t="shared" si="12"/>
        <v>0.30738786279683378</v>
      </c>
      <c r="AL13">
        <f t="shared" si="13"/>
        <v>0.20762551906379767</v>
      </c>
      <c r="AM13">
        <f t="shared" si="14"/>
        <v>0.18791611185086551</v>
      </c>
      <c r="AN13">
        <f t="shared" si="15"/>
        <v>0.43370165745856354</v>
      </c>
      <c r="AO13">
        <f t="shared" si="16"/>
        <v>0.26690573770491804</v>
      </c>
      <c r="AP13">
        <f t="shared" si="17"/>
        <v>0.32949378599575629</v>
      </c>
      <c r="AQ13">
        <f t="shared" si="18"/>
        <v>0.39562692176289715</v>
      </c>
      <c r="AR13">
        <f t="shared" si="19"/>
        <v>0.43745082612116448</v>
      </c>
      <c r="AS13">
        <f t="shared" si="20"/>
        <v>0.20117994100294984</v>
      </c>
      <c r="AU13">
        <f t="shared" si="22"/>
        <v>0.32678591747853442</v>
      </c>
      <c r="AV13">
        <f t="shared" si="23"/>
        <v>1.8908684762843915E-2</v>
      </c>
    </row>
    <row r="14" spans="1:48">
      <c r="A14">
        <v>10</v>
      </c>
      <c r="B14">
        <v>27</v>
      </c>
      <c r="C14">
        <f t="shared" si="21"/>
        <v>0.45</v>
      </c>
      <c r="D14">
        <v>1.2350000000000001</v>
      </c>
      <c r="E14">
        <v>1.147</v>
      </c>
      <c r="F14">
        <v>1.218</v>
      </c>
      <c r="G14">
        <v>1.175</v>
      </c>
      <c r="H14">
        <v>1.1579999999999999</v>
      </c>
      <c r="I14">
        <v>1.141</v>
      </c>
      <c r="J14">
        <v>1.081</v>
      </c>
      <c r="K14">
        <v>1.1220000000000001</v>
      </c>
      <c r="L14">
        <v>1.2230000000000001</v>
      </c>
      <c r="M14">
        <v>1.103</v>
      </c>
      <c r="N14">
        <v>1.1839999999999999</v>
      </c>
      <c r="O14">
        <v>1.216</v>
      </c>
      <c r="P14">
        <v>1.159</v>
      </c>
      <c r="Q14">
        <v>1.1850000000000001</v>
      </c>
      <c r="R14">
        <v>1.155</v>
      </c>
      <c r="S14">
        <v>1.107</v>
      </c>
      <c r="T14">
        <v>1.1339999999999999</v>
      </c>
      <c r="U14">
        <v>1.2050000000000001</v>
      </c>
      <c r="V14">
        <v>1.173</v>
      </c>
      <c r="W14">
        <v>1.0860000000000001</v>
      </c>
      <c r="Y14">
        <v>0.45</v>
      </c>
      <c r="Z14">
        <f t="shared" si="1"/>
        <v>0.32111284451378058</v>
      </c>
      <c r="AA14">
        <f t="shared" si="2"/>
        <v>0.34600301659125188</v>
      </c>
      <c r="AB14">
        <f t="shared" si="3"/>
        <v>0.40171503957783639</v>
      </c>
      <c r="AC14">
        <f t="shared" si="4"/>
        <v>0.30583029672045808</v>
      </c>
      <c r="AD14">
        <f t="shared" si="5"/>
        <v>0.45023328149300151</v>
      </c>
      <c r="AE14">
        <f t="shared" si="6"/>
        <v>0.36488647265749924</v>
      </c>
      <c r="AF14">
        <f t="shared" si="7"/>
        <v>0.2248803827751196</v>
      </c>
      <c r="AG14">
        <f t="shared" si="8"/>
        <v>0.33363068688670833</v>
      </c>
      <c r="AH14">
        <f t="shared" si="9"/>
        <v>0.34450704225352119</v>
      </c>
      <c r="AI14">
        <f t="shared" si="10"/>
        <v>0.26374940219990434</v>
      </c>
      <c r="AJ14">
        <f t="shared" si="11"/>
        <v>0.48986346710798512</v>
      </c>
      <c r="AK14">
        <f t="shared" si="12"/>
        <v>0.32084432717678102</v>
      </c>
      <c r="AL14">
        <f t="shared" si="13"/>
        <v>0.21876179690449227</v>
      </c>
      <c r="AM14">
        <f t="shared" si="14"/>
        <v>0.197237017310253</v>
      </c>
      <c r="AN14">
        <f t="shared" si="15"/>
        <v>0.45580110497237575</v>
      </c>
      <c r="AO14">
        <f t="shared" si="16"/>
        <v>0.28355532786885246</v>
      </c>
      <c r="AP14">
        <f t="shared" si="17"/>
        <v>0.34374052743255529</v>
      </c>
      <c r="AQ14">
        <f t="shared" si="18"/>
        <v>0.41168431841475916</v>
      </c>
      <c r="AR14">
        <f t="shared" si="19"/>
        <v>0.461447678992919</v>
      </c>
      <c r="AS14">
        <f t="shared" si="20"/>
        <v>0.21356932153392333</v>
      </c>
      <c r="AU14">
        <f t="shared" si="22"/>
        <v>0.33096429313212716</v>
      </c>
      <c r="AV14">
        <f t="shared" si="23"/>
        <v>1.9704788720941856E-2</v>
      </c>
    </row>
    <row r="15" spans="1:48">
      <c r="A15">
        <v>11</v>
      </c>
      <c r="B15">
        <v>30</v>
      </c>
      <c r="C15">
        <f t="shared" si="21"/>
        <v>0.5</v>
      </c>
      <c r="D15">
        <v>1.2290000000000001</v>
      </c>
      <c r="E15">
        <v>1.1459999999999999</v>
      </c>
      <c r="F15">
        <v>1.1919999999999999</v>
      </c>
      <c r="G15">
        <v>1.1739999999999999</v>
      </c>
      <c r="H15">
        <v>1.145</v>
      </c>
      <c r="I15">
        <v>1.1459999999999999</v>
      </c>
      <c r="J15">
        <v>1.0629999999999999</v>
      </c>
      <c r="K15">
        <v>1.109</v>
      </c>
      <c r="L15">
        <v>1.226</v>
      </c>
      <c r="M15">
        <v>1.1140000000000001</v>
      </c>
      <c r="N15">
        <v>1.1779999999999999</v>
      </c>
      <c r="O15">
        <v>1.2230000000000001</v>
      </c>
      <c r="P15">
        <v>1.137</v>
      </c>
      <c r="Q15">
        <v>1.1779999999999999</v>
      </c>
      <c r="R15">
        <v>1.1459999999999999</v>
      </c>
      <c r="S15">
        <v>1.0860000000000001</v>
      </c>
      <c r="T15">
        <v>1.1220000000000001</v>
      </c>
      <c r="U15">
        <v>1.1950000000000001</v>
      </c>
      <c r="V15">
        <v>1.149</v>
      </c>
      <c r="W15">
        <v>1.0589999999999999</v>
      </c>
      <c r="Y15">
        <v>0.5</v>
      </c>
      <c r="Z15">
        <f t="shared" si="1"/>
        <v>0.31955278211128446</v>
      </c>
      <c r="AA15">
        <f t="shared" si="2"/>
        <v>0.34570135746606334</v>
      </c>
      <c r="AB15">
        <f t="shared" si="3"/>
        <v>0.39313984168865435</v>
      </c>
      <c r="AC15">
        <f t="shared" si="4"/>
        <v>0.3055700156168662</v>
      </c>
      <c r="AD15">
        <f t="shared" si="5"/>
        <v>0.44517884914463451</v>
      </c>
      <c r="AE15">
        <f t="shared" si="6"/>
        <v>0.36648544931244004</v>
      </c>
      <c r="AF15">
        <f t="shared" si="7"/>
        <v>0.22113584356147281</v>
      </c>
      <c r="AG15">
        <f t="shared" si="8"/>
        <v>0.32976509069283377</v>
      </c>
      <c r="AH15">
        <f t="shared" si="9"/>
        <v>0.34535211267605637</v>
      </c>
      <c r="AI15">
        <f t="shared" si="10"/>
        <v>0.2663797226207556</v>
      </c>
      <c r="AJ15">
        <f t="shared" si="11"/>
        <v>0.48738105088953249</v>
      </c>
      <c r="AK15">
        <f t="shared" si="12"/>
        <v>0.32269129287598947</v>
      </c>
      <c r="AL15">
        <f t="shared" si="13"/>
        <v>0.21460928652321631</v>
      </c>
      <c r="AM15">
        <f t="shared" si="14"/>
        <v>0.19607190412782954</v>
      </c>
      <c r="AN15">
        <f t="shared" si="15"/>
        <v>0.452249408050513</v>
      </c>
      <c r="AO15">
        <f t="shared" si="16"/>
        <v>0.27817622950819676</v>
      </c>
      <c r="AP15">
        <f t="shared" si="17"/>
        <v>0.34010306153379816</v>
      </c>
      <c r="AQ15">
        <f t="shared" si="18"/>
        <v>0.40826785104202257</v>
      </c>
      <c r="AR15">
        <f t="shared" si="19"/>
        <v>0.45200629425649097</v>
      </c>
      <c r="AS15">
        <f t="shared" si="20"/>
        <v>0.20825958702064895</v>
      </c>
      <c r="AU15">
        <f t="shared" si="22"/>
        <v>0.33627825960258195</v>
      </c>
      <c r="AV15">
        <f t="shared" si="23"/>
        <v>1.9522524436376715E-2</v>
      </c>
    </row>
    <row r="16" spans="1:48">
      <c r="A16">
        <v>12</v>
      </c>
      <c r="B16">
        <v>33</v>
      </c>
      <c r="C16">
        <f t="shared" si="21"/>
        <v>0.55000000000000004</v>
      </c>
      <c r="D16">
        <v>1.2430000000000001</v>
      </c>
      <c r="E16">
        <v>1.1499999999999999</v>
      </c>
      <c r="F16">
        <v>1.198</v>
      </c>
      <c r="G16">
        <v>1.1830000000000001</v>
      </c>
      <c r="H16">
        <v>1.137</v>
      </c>
      <c r="I16">
        <v>1.1399999999999999</v>
      </c>
      <c r="J16">
        <v>1.079</v>
      </c>
      <c r="K16">
        <v>1.123</v>
      </c>
      <c r="L16">
        <v>1.21</v>
      </c>
      <c r="M16">
        <v>1.117</v>
      </c>
      <c r="N16">
        <v>1.17</v>
      </c>
      <c r="O16">
        <v>1.208</v>
      </c>
      <c r="P16">
        <v>1.143</v>
      </c>
      <c r="Q16">
        <v>1.179</v>
      </c>
      <c r="R16">
        <v>1.147</v>
      </c>
      <c r="S16">
        <v>1.089</v>
      </c>
      <c r="T16">
        <v>1.1220000000000001</v>
      </c>
      <c r="U16">
        <v>1.2050000000000001</v>
      </c>
      <c r="V16">
        <v>1.143</v>
      </c>
      <c r="W16">
        <v>1.0549999999999999</v>
      </c>
      <c r="Y16">
        <v>0.55000000000000004</v>
      </c>
      <c r="Z16">
        <f t="shared" si="1"/>
        <v>0.32319292771710872</v>
      </c>
      <c r="AA16">
        <f t="shared" si="2"/>
        <v>0.34690799396681749</v>
      </c>
      <c r="AB16">
        <f t="shared" si="3"/>
        <v>0.39511873350923482</v>
      </c>
      <c r="AC16">
        <f t="shared" si="4"/>
        <v>0.30791254554919312</v>
      </c>
      <c r="AD16">
        <f t="shared" si="5"/>
        <v>0.44206842923794709</v>
      </c>
      <c r="AE16">
        <f t="shared" si="6"/>
        <v>0.36456667732651105</v>
      </c>
      <c r="AF16">
        <f t="shared" si="7"/>
        <v>0.22446432286249218</v>
      </c>
      <c r="AG16">
        <f t="shared" si="8"/>
        <v>0.33392804044008328</v>
      </c>
      <c r="AH16">
        <f t="shared" si="9"/>
        <v>0.3408450704225352</v>
      </c>
      <c r="AI16">
        <f t="shared" si="10"/>
        <v>0.26709708273553323</v>
      </c>
      <c r="AJ16">
        <f t="shared" si="11"/>
        <v>0.48407116259826233</v>
      </c>
      <c r="AK16">
        <f t="shared" si="12"/>
        <v>0.31873350923482846</v>
      </c>
      <c r="AL16">
        <f t="shared" si="13"/>
        <v>0.21574178935447338</v>
      </c>
      <c r="AM16">
        <f t="shared" si="14"/>
        <v>0.19623834886817576</v>
      </c>
      <c r="AN16">
        <f t="shared" si="15"/>
        <v>0.45264404104183115</v>
      </c>
      <c r="AO16">
        <f t="shared" si="16"/>
        <v>0.27894467213114754</v>
      </c>
      <c r="AP16">
        <f t="shared" si="17"/>
        <v>0.34010306153379816</v>
      </c>
      <c r="AQ16">
        <f t="shared" si="18"/>
        <v>0.41168431841475916</v>
      </c>
      <c r="AR16">
        <f t="shared" si="19"/>
        <v>0.44964594807238401</v>
      </c>
      <c r="AS16">
        <f t="shared" si="20"/>
        <v>0.20747295968534907</v>
      </c>
      <c r="AU16">
        <f t="shared" si="22"/>
        <v>0.3349864666355441</v>
      </c>
      <c r="AV16">
        <f t="shared" si="23"/>
        <v>1.9337107055132259E-2</v>
      </c>
    </row>
    <row r="17" spans="1:48">
      <c r="A17">
        <v>13</v>
      </c>
      <c r="B17">
        <v>36</v>
      </c>
      <c r="C17">
        <f t="shared" si="21"/>
        <v>0.6</v>
      </c>
      <c r="D17">
        <v>1.232</v>
      </c>
      <c r="E17">
        <v>1.17</v>
      </c>
      <c r="F17">
        <v>1.2210000000000001</v>
      </c>
      <c r="G17">
        <v>1.1970000000000001</v>
      </c>
      <c r="H17">
        <v>1.1830000000000001</v>
      </c>
      <c r="I17">
        <v>1.155</v>
      </c>
      <c r="J17">
        <v>1.095</v>
      </c>
      <c r="K17">
        <v>1.1499999999999999</v>
      </c>
      <c r="L17">
        <v>1.2310000000000001</v>
      </c>
      <c r="M17">
        <v>1.137</v>
      </c>
      <c r="N17">
        <v>1.1950000000000001</v>
      </c>
      <c r="O17">
        <v>1.2549999999999999</v>
      </c>
      <c r="P17">
        <v>1.1910000000000001</v>
      </c>
      <c r="Q17">
        <v>1.173</v>
      </c>
      <c r="R17">
        <v>1.1830000000000001</v>
      </c>
      <c r="S17">
        <v>1.1140000000000001</v>
      </c>
      <c r="T17">
        <v>1.149</v>
      </c>
      <c r="U17">
        <v>1.216</v>
      </c>
      <c r="V17">
        <v>1.1859999999999999</v>
      </c>
      <c r="W17">
        <v>1.085</v>
      </c>
      <c r="Y17">
        <v>0.6</v>
      </c>
      <c r="Z17">
        <f t="shared" si="1"/>
        <v>0.32033281331253249</v>
      </c>
      <c r="AA17">
        <f t="shared" si="2"/>
        <v>0.3529411764705882</v>
      </c>
      <c r="AB17">
        <f t="shared" si="3"/>
        <v>0.40270448548812665</v>
      </c>
      <c r="AC17">
        <f t="shared" si="4"/>
        <v>0.31155648099947947</v>
      </c>
      <c r="AD17">
        <f t="shared" si="5"/>
        <v>0.45995334370139968</v>
      </c>
      <c r="AE17">
        <f t="shared" si="6"/>
        <v>0.36936360729133361</v>
      </c>
      <c r="AF17">
        <f t="shared" si="7"/>
        <v>0.22779280216351153</v>
      </c>
      <c r="AG17">
        <f t="shared" si="8"/>
        <v>0.34195658638120724</v>
      </c>
      <c r="AH17">
        <f t="shared" si="9"/>
        <v>0.34676056338028172</v>
      </c>
      <c r="AI17">
        <f t="shared" si="10"/>
        <v>0.27187948350071733</v>
      </c>
      <c r="AJ17">
        <f t="shared" si="11"/>
        <v>0.49441456350848167</v>
      </c>
      <c r="AK17">
        <f t="shared" si="12"/>
        <v>0.33113456464379942</v>
      </c>
      <c r="AL17">
        <f t="shared" si="13"/>
        <v>0.22480181200453003</v>
      </c>
      <c r="AM17">
        <f t="shared" si="14"/>
        <v>0.19523968042609854</v>
      </c>
      <c r="AN17">
        <f t="shared" si="15"/>
        <v>0.4668508287292818</v>
      </c>
      <c r="AO17">
        <f t="shared" si="16"/>
        <v>0.28534836065573771</v>
      </c>
      <c r="AP17">
        <f t="shared" si="17"/>
        <v>0.34828735980600184</v>
      </c>
      <c r="AQ17">
        <f t="shared" si="18"/>
        <v>0.41544243252476937</v>
      </c>
      <c r="AR17">
        <f t="shared" si="19"/>
        <v>0.46656176239181746</v>
      </c>
      <c r="AS17">
        <f t="shared" si="20"/>
        <v>0.21337266470009833</v>
      </c>
      <c r="AU17">
        <f t="shared" si="22"/>
        <v>0.33870192516955644</v>
      </c>
      <c r="AV17">
        <f t="shared" si="23"/>
        <v>2.0049722295544584E-2</v>
      </c>
    </row>
    <row r="18" spans="1:48">
      <c r="A18">
        <v>14</v>
      </c>
      <c r="B18">
        <v>39</v>
      </c>
      <c r="C18">
        <f t="shared" si="21"/>
        <v>0.65</v>
      </c>
      <c r="D18">
        <v>1.2110000000000001</v>
      </c>
      <c r="E18">
        <v>1.129</v>
      </c>
      <c r="F18">
        <v>1.1890000000000001</v>
      </c>
      <c r="G18">
        <v>1.147</v>
      </c>
      <c r="H18">
        <v>1.1259999999999999</v>
      </c>
      <c r="I18">
        <v>1.109</v>
      </c>
      <c r="J18">
        <v>1.0549999999999999</v>
      </c>
      <c r="K18">
        <v>1.1060000000000001</v>
      </c>
      <c r="L18">
        <v>1.17</v>
      </c>
      <c r="M18">
        <v>1.0880000000000001</v>
      </c>
      <c r="N18">
        <v>1.1519999999999999</v>
      </c>
      <c r="O18">
        <v>1.1819999999999999</v>
      </c>
      <c r="P18">
        <v>1.1379999999999999</v>
      </c>
      <c r="Q18">
        <v>1.131</v>
      </c>
      <c r="R18">
        <v>1.101</v>
      </c>
      <c r="S18">
        <v>1.0489999999999999</v>
      </c>
      <c r="T18">
        <v>1.097</v>
      </c>
      <c r="U18">
        <v>1.1599999999999999</v>
      </c>
      <c r="V18">
        <v>1.145</v>
      </c>
      <c r="W18">
        <v>1.0309999999999999</v>
      </c>
      <c r="Y18">
        <v>0.65</v>
      </c>
      <c r="Z18">
        <f t="shared" si="1"/>
        <v>0.31487259490379615</v>
      </c>
      <c r="AA18">
        <f t="shared" si="2"/>
        <v>0.34057315233785823</v>
      </c>
      <c r="AB18">
        <f t="shared" si="3"/>
        <v>0.39215039577836414</v>
      </c>
      <c r="AC18">
        <f t="shared" si="4"/>
        <v>0.29854242581988549</v>
      </c>
      <c r="AD18">
        <f t="shared" si="5"/>
        <v>0.43779160186625188</v>
      </c>
      <c r="AE18">
        <f t="shared" si="6"/>
        <v>0.35465302206587784</v>
      </c>
      <c r="AF18">
        <f t="shared" si="7"/>
        <v>0.21947160391096315</v>
      </c>
      <c r="AG18">
        <f t="shared" si="8"/>
        <v>0.3288730300327089</v>
      </c>
      <c r="AH18">
        <f t="shared" si="9"/>
        <v>0.3295774647887324</v>
      </c>
      <c r="AI18">
        <f t="shared" si="10"/>
        <v>0.26016260162601623</v>
      </c>
      <c r="AJ18">
        <f t="shared" si="11"/>
        <v>0.47662391394290443</v>
      </c>
      <c r="AK18">
        <f t="shared" si="12"/>
        <v>0.31187335092348284</v>
      </c>
      <c r="AL18">
        <f t="shared" si="13"/>
        <v>0.21479803699509248</v>
      </c>
      <c r="AM18">
        <f t="shared" si="14"/>
        <v>0.18824900133155792</v>
      </c>
      <c r="AN18">
        <f t="shared" si="15"/>
        <v>0.43449092344119972</v>
      </c>
      <c r="AO18">
        <f t="shared" si="16"/>
        <v>0.26869877049180324</v>
      </c>
      <c r="AP18">
        <f t="shared" si="17"/>
        <v>0.33252500757805398</v>
      </c>
      <c r="AQ18">
        <f t="shared" si="18"/>
        <v>0.39631021523744447</v>
      </c>
      <c r="AR18">
        <f t="shared" si="19"/>
        <v>0.45043273013375301</v>
      </c>
      <c r="AS18">
        <f t="shared" si="20"/>
        <v>0.20275319567354963</v>
      </c>
      <c r="AU18">
        <f t="shared" si="22"/>
        <v>0.33500296027397719</v>
      </c>
      <c r="AV18">
        <f t="shared" si="23"/>
        <v>1.9151325314695867E-2</v>
      </c>
    </row>
    <row r="19" spans="1:48">
      <c r="A19">
        <v>15</v>
      </c>
      <c r="B19">
        <v>42</v>
      </c>
      <c r="C19">
        <f t="shared" si="21"/>
        <v>0.7</v>
      </c>
      <c r="D19">
        <v>1.228</v>
      </c>
      <c r="E19">
        <v>1.175</v>
      </c>
      <c r="F19">
        <v>1.23</v>
      </c>
      <c r="G19">
        <v>1.198</v>
      </c>
      <c r="H19">
        <v>1.1559999999999999</v>
      </c>
      <c r="I19">
        <v>1.1499999999999999</v>
      </c>
      <c r="J19">
        <v>1.097</v>
      </c>
      <c r="K19">
        <v>1.135</v>
      </c>
      <c r="L19">
        <v>1.216</v>
      </c>
      <c r="M19">
        <v>1.1259999999999999</v>
      </c>
      <c r="N19">
        <v>1.177</v>
      </c>
      <c r="O19">
        <v>1.2190000000000001</v>
      </c>
      <c r="P19">
        <v>1.18</v>
      </c>
      <c r="Q19">
        <v>1.1890000000000001</v>
      </c>
      <c r="R19">
        <v>1.151</v>
      </c>
      <c r="S19">
        <v>1.097</v>
      </c>
      <c r="T19">
        <v>1.123</v>
      </c>
      <c r="U19">
        <v>1.2110000000000001</v>
      </c>
      <c r="V19">
        <v>1.177</v>
      </c>
      <c r="W19">
        <v>1.08</v>
      </c>
      <c r="Y19">
        <v>0.7</v>
      </c>
      <c r="Z19">
        <f t="shared" si="1"/>
        <v>0.31929277171086839</v>
      </c>
      <c r="AA19">
        <f t="shared" si="2"/>
        <v>0.35444947209653094</v>
      </c>
      <c r="AB19">
        <f t="shared" si="3"/>
        <v>0.40567282321899734</v>
      </c>
      <c r="AC19">
        <f t="shared" si="4"/>
        <v>0.3118167621030713</v>
      </c>
      <c r="AD19">
        <f t="shared" si="5"/>
        <v>0.44945567651632967</v>
      </c>
      <c r="AE19">
        <f t="shared" si="6"/>
        <v>0.3677646306363927</v>
      </c>
      <c r="AF19">
        <f t="shared" si="7"/>
        <v>0.22820886207613894</v>
      </c>
      <c r="AG19">
        <f t="shared" si="8"/>
        <v>0.33749628308058283</v>
      </c>
      <c r="AH19">
        <f t="shared" si="9"/>
        <v>0.34253521126760567</v>
      </c>
      <c r="AI19">
        <f t="shared" si="10"/>
        <v>0.26924916307986602</v>
      </c>
      <c r="AJ19">
        <f t="shared" si="11"/>
        <v>0.48696731485312378</v>
      </c>
      <c r="AK19">
        <f t="shared" si="12"/>
        <v>0.32163588390501319</v>
      </c>
      <c r="AL19">
        <f t="shared" si="13"/>
        <v>0.22272555681389203</v>
      </c>
      <c r="AM19">
        <f t="shared" si="14"/>
        <v>0.19790279627163782</v>
      </c>
      <c r="AN19">
        <f t="shared" si="15"/>
        <v>0.45422257300710345</v>
      </c>
      <c r="AO19">
        <f t="shared" si="16"/>
        <v>0.28099385245901637</v>
      </c>
      <c r="AP19">
        <f t="shared" si="17"/>
        <v>0.34040618369202791</v>
      </c>
      <c r="AQ19">
        <f t="shared" si="18"/>
        <v>0.41373419883840112</v>
      </c>
      <c r="AR19">
        <f t="shared" si="19"/>
        <v>0.46302124311565701</v>
      </c>
      <c r="AS19">
        <f t="shared" si="20"/>
        <v>0.21238938053097348</v>
      </c>
      <c r="AU19">
        <f t="shared" si="22"/>
        <v>0.33333409195381314</v>
      </c>
      <c r="AV19">
        <f t="shared" si="23"/>
        <v>1.9551375326035035E-2</v>
      </c>
    </row>
    <row r="20" spans="1:48">
      <c r="A20">
        <v>16</v>
      </c>
      <c r="B20">
        <v>45</v>
      </c>
      <c r="C20">
        <f t="shared" si="21"/>
        <v>0.75</v>
      </c>
      <c r="D20">
        <v>1.2250000000000001</v>
      </c>
      <c r="E20">
        <v>1.18</v>
      </c>
      <c r="F20">
        <v>1.2050000000000001</v>
      </c>
      <c r="G20">
        <v>1.1890000000000001</v>
      </c>
      <c r="H20">
        <v>1.1359999999999999</v>
      </c>
      <c r="I20">
        <v>1.1399999999999999</v>
      </c>
      <c r="J20">
        <v>1.0900000000000001</v>
      </c>
      <c r="K20">
        <v>1.131</v>
      </c>
      <c r="L20">
        <v>1.234</v>
      </c>
      <c r="M20">
        <v>1.1299999999999999</v>
      </c>
      <c r="N20">
        <v>1.169</v>
      </c>
      <c r="O20">
        <v>1.226</v>
      </c>
      <c r="P20">
        <v>1.177</v>
      </c>
      <c r="Q20">
        <v>1.19</v>
      </c>
      <c r="R20">
        <v>1.1559999999999999</v>
      </c>
      <c r="S20">
        <v>1.1040000000000001</v>
      </c>
      <c r="T20">
        <v>1.1419999999999999</v>
      </c>
      <c r="U20">
        <v>1.198</v>
      </c>
      <c r="V20">
        <v>1.1379999999999999</v>
      </c>
      <c r="W20">
        <v>1.07</v>
      </c>
      <c r="Y20">
        <v>0.75</v>
      </c>
      <c r="Z20">
        <f t="shared" si="1"/>
        <v>0.31851274050962042</v>
      </c>
      <c r="AA20">
        <f t="shared" si="2"/>
        <v>0.35595776772247362</v>
      </c>
      <c r="AB20">
        <f t="shared" si="3"/>
        <v>0.39742744063324542</v>
      </c>
      <c r="AC20">
        <f t="shared" si="4"/>
        <v>0.30947423217074443</v>
      </c>
      <c r="AD20">
        <f t="shared" si="5"/>
        <v>0.44167962674961114</v>
      </c>
      <c r="AE20">
        <f t="shared" si="6"/>
        <v>0.36456667732651105</v>
      </c>
      <c r="AF20">
        <f t="shared" si="7"/>
        <v>0.226752652381943</v>
      </c>
      <c r="AG20">
        <f t="shared" si="8"/>
        <v>0.33630686886708294</v>
      </c>
      <c r="AH20">
        <f t="shared" si="9"/>
        <v>0.34760563380281689</v>
      </c>
      <c r="AI20">
        <f t="shared" si="10"/>
        <v>0.27020564323290286</v>
      </c>
      <c r="AJ20">
        <f t="shared" si="11"/>
        <v>0.48365742656185357</v>
      </c>
      <c r="AK20">
        <f t="shared" si="12"/>
        <v>0.32348284960422163</v>
      </c>
      <c r="AL20">
        <f t="shared" si="13"/>
        <v>0.22215930539826351</v>
      </c>
      <c r="AM20">
        <f t="shared" si="14"/>
        <v>0.198069241011984</v>
      </c>
      <c r="AN20">
        <f t="shared" si="15"/>
        <v>0.45619573796369378</v>
      </c>
      <c r="AO20">
        <f t="shared" si="16"/>
        <v>0.28278688524590168</v>
      </c>
      <c r="AP20">
        <f t="shared" si="17"/>
        <v>0.34616550469839341</v>
      </c>
      <c r="AQ20">
        <f t="shared" si="18"/>
        <v>0.40929279125384349</v>
      </c>
      <c r="AR20">
        <f t="shared" si="19"/>
        <v>0.44767899291896146</v>
      </c>
      <c r="AS20">
        <f t="shared" si="20"/>
        <v>0.21042281219272371</v>
      </c>
      <c r="AU20">
        <f t="shared" si="22"/>
        <v>0.3382085367380005</v>
      </c>
      <c r="AV20">
        <f t="shared" si="23"/>
        <v>1.9088662866164081E-2</v>
      </c>
    </row>
    <row r="21" spans="1:48">
      <c r="A21">
        <v>17</v>
      </c>
      <c r="B21">
        <v>48</v>
      </c>
      <c r="C21">
        <f t="shared" si="21"/>
        <v>0.8</v>
      </c>
      <c r="D21">
        <v>1.2350000000000001</v>
      </c>
      <c r="E21">
        <v>1.1599999999999999</v>
      </c>
      <c r="F21">
        <v>1.204</v>
      </c>
      <c r="G21">
        <v>1.1639999999999999</v>
      </c>
      <c r="H21">
        <v>1.135</v>
      </c>
      <c r="I21">
        <v>1.1399999999999999</v>
      </c>
      <c r="J21">
        <v>1.0660000000000001</v>
      </c>
      <c r="K21">
        <v>1.103</v>
      </c>
      <c r="L21">
        <v>1.194</v>
      </c>
      <c r="M21">
        <v>1.1299999999999999</v>
      </c>
      <c r="N21">
        <v>1.163</v>
      </c>
      <c r="O21">
        <v>1.2</v>
      </c>
      <c r="P21">
        <v>1.159</v>
      </c>
      <c r="Q21">
        <v>1.1779999999999999</v>
      </c>
      <c r="R21">
        <v>1.1379999999999999</v>
      </c>
      <c r="S21">
        <v>1.0740000000000001</v>
      </c>
      <c r="T21">
        <v>1.1160000000000001</v>
      </c>
      <c r="U21">
        <v>1.1859999999999999</v>
      </c>
      <c r="V21">
        <v>1.125</v>
      </c>
      <c r="W21">
        <v>1.0580000000000001</v>
      </c>
      <c r="Y21">
        <v>0.8</v>
      </c>
      <c r="Z21">
        <f t="shared" si="1"/>
        <v>0.32111284451378058</v>
      </c>
      <c r="AA21">
        <f t="shared" si="2"/>
        <v>0.34992458521870284</v>
      </c>
      <c r="AB21">
        <f t="shared" si="3"/>
        <v>0.3970976253298153</v>
      </c>
      <c r="AC21">
        <f t="shared" si="4"/>
        <v>0.30296720458094739</v>
      </c>
      <c r="AD21">
        <f t="shared" si="5"/>
        <v>0.44129082426127525</v>
      </c>
      <c r="AE21">
        <f t="shared" si="6"/>
        <v>0.36456667732651105</v>
      </c>
      <c r="AF21">
        <f t="shared" si="7"/>
        <v>0.22175993343041397</v>
      </c>
      <c r="AG21">
        <f t="shared" si="8"/>
        <v>0.32798096937258397</v>
      </c>
      <c r="AH21">
        <f t="shared" si="9"/>
        <v>0.33633802816901409</v>
      </c>
      <c r="AI21">
        <f t="shared" si="10"/>
        <v>0.27020564323290286</v>
      </c>
      <c r="AJ21">
        <f t="shared" si="11"/>
        <v>0.48117501034340099</v>
      </c>
      <c r="AK21">
        <f t="shared" si="12"/>
        <v>0.31662269129287596</v>
      </c>
      <c r="AL21">
        <f t="shared" si="13"/>
        <v>0.21876179690449227</v>
      </c>
      <c r="AM21">
        <f t="shared" si="14"/>
        <v>0.19607190412782954</v>
      </c>
      <c r="AN21">
        <f t="shared" si="15"/>
        <v>0.4490923441199684</v>
      </c>
      <c r="AO21">
        <f t="shared" si="16"/>
        <v>0.27510245901639346</v>
      </c>
      <c r="AP21">
        <f t="shared" si="17"/>
        <v>0.33828432858441954</v>
      </c>
      <c r="AQ21">
        <f t="shared" si="18"/>
        <v>0.40519303040655957</v>
      </c>
      <c r="AR21">
        <f t="shared" si="19"/>
        <v>0.442564909520063</v>
      </c>
      <c r="AS21">
        <f t="shared" si="20"/>
        <v>0.20806293018682401</v>
      </c>
      <c r="AU21">
        <f t="shared" si="22"/>
        <v>0.33531441425463915</v>
      </c>
      <c r="AV21">
        <f t="shared" si="23"/>
        <v>1.907197583699656E-2</v>
      </c>
    </row>
    <row r="22" spans="1:48">
      <c r="A22">
        <v>18</v>
      </c>
      <c r="B22">
        <v>51</v>
      </c>
      <c r="C22">
        <f t="shared" si="21"/>
        <v>0.85</v>
      </c>
      <c r="D22">
        <v>1.1719999999999999</v>
      </c>
      <c r="E22">
        <v>1.135</v>
      </c>
      <c r="F22">
        <v>1.175</v>
      </c>
      <c r="G22">
        <v>1.1559999999999999</v>
      </c>
      <c r="H22">
        <v>1.123</v>
      </c>
      <c r="I22">
        <v>1.137</v>
      </c>
      <c r="J22">
        <v>1.081</v>
      </c>
      <c r="K22">
        <v>1.1060000000000001</v>
      </c>
      <c r="L22">
        <v>1.1679999999999999</v>
      </c>
      <c r="M22">
        <v>1.103</v>
      </c>
      <c r="N22">
        <v>1.137</v>
      </c>
      <c r="O22">
        <v>1.181</v>
      </c>
      <c r="P22">
        <v>1.1200000000000001</v>
      </c>
      <c r="Q22">
        <v>1.153</v>
      </c>
      <c r="R22">
        <v>1.1319999999999999</v>
      </c>
      <c r="S22">
        <v>1.0580000000000001</v>
      </c>
      <c r="T22">
        <v>1.1160000000000001</v>
      </c>
      <c r="U22">
        <v>1.1719999999999999</v>
      </c>
      <c r="V22">
        <v>1.1140000000000001</v>
      </c>
      <c r="W22">
        <v>1.04</v>
      </c>
      <c r="Y22">
        <v>0.85</v>
      </c>
      <c r="Z22">
        <f t="shared" si="1"/>
        <v>0.30473218928757145</v>
      </c>
      <c r="AA22">
        <f t="shared" si="2"/>
        <v>0.34238310708898945</v>
      </c>
      <c r="AB22">
        <f t="shared" si="3"/>
        <v>0.38753298153034305</v>
      </c>
      <c r="AC22">
        <f t="shared" si="4"/>
        <v>0.30088495575221236</v>
      </c>
      <c r="AD22">
        <f t="shared" si="5"/>
        <v>0.43662519440124414</v>
      </c>
      <c r="AE22">
        <f t="shared" si="6"/>
        <v>0.36360729133354658</v>
      </c>
      <c r="AF22">
        <f t="shared" si="7"/>
        <v>0.2248803827751196</v>
      </c>
      <c r="AG22">
        <f t="shared" si="8"/>
        <v>0.3288730300327089</v>
      </c>
      <c r="AH22">
        <f t="shared" si="9"/>
        <v>0.32901408450704223</v>
      </c>
      <c r="AI22">
        <f t="shared" si="10"/>
        <v>0.26374940219990434</v>
      </c>
      <c r="AJ22">
        <f t="shared" si="11"/>
        <v>0.47041787339677288</v>
      </c>
      <c r="AK22">
        <f t="shared" si="12"/>
        <v>0.31160949868073878</v>
      </c>
      <c r="AL22">
        <f t="shared" si="13"/>
        <v>0.21140052850132127</v>
      </c>
      <c r="AM22">
        <f t="shared" si="14"/>
        <v>0.19191078561917443</v>
      </c>
      <c r="AN22">
        <f t="shared" si="15"/>
        <v>0.44672454617205998</v>
      </c>
      <c r="AO22">
        <f t="shared" si="16"/>
        <v>0.27100409836065575</v>
      </c>
      <c r="AP22">
        <f t="shared" si="17"/>
        <v>0.33828432858441954</v>
      </c>
      <c r="AQ22">
        <f t="shared" si="18"/>
        <v>0.40040997608472834</v>
      </c>
      <c r="AR22">
        <f t="shared" si="19"/>
        <v>0.43823760818253349</v>
      </c>
      <c r="AS22">
        <f t="shared" si="20"/>
        <v>0.20452310717797445</v>
      </c>
      <c r="AU22">
        <f t="shared" si="22"/>
        <v>0.33077451774019584</v>
      </c>
      <c r="AV22">
        <f t="shared" si="23"/>
        <v>1.8891334309316492E-2</v>
      </c>
    </row>
    <row r="23" spans="1:48">
      <c r="A23">
        <v>19</v>
      </c>
      <c r="B23">
        <v>54</v>
      </c>
      <c r="C23">
        <f t="shared" si="21"/>
        <v>0.9</v>
      </c>
      <c r="D23">
        <v>1.1890000000000001</v>
      </c>
      <c r="E23">
        <v>1.1339999999999999</v>
      </c>
      <c r="F23">
        <v>1.171</v>
      </c>
      <c r="G23">
        <v>1.151</v>
      </c>
      <c r="H23">
        <v>1.1299999999999999</v>
      </c>
      <c r="I23">
        <v>1.1060000000000001</v>
      </c>
      <c r="J23">
        <v>1.071</v>
      </c>
      <c r="K23">
        <v>1.0860000000000001</v>
      </c>
      <c r="L23">
        <v>1.1779999999999999</v>
      </c>
      <c r="M23">
        <v>1.091</v>
      </c>
      <c r="N23">
        <v>1.155</v>
      </c>
      <c r="O23">
        <v>1.2010000000000001</v>
      </c>
      <c r="P23">
        <v>1.1220000000000001</v>
      </c>
      <c r="Q23">
        <v>1.135</v>
      </c>
      <c r="R23">
        <v>1.1020000000000001</v>
      </c>
      <c r="S23">
        <v>1.0569999999999999</v>
      </c>
      <c r="T23">
        <v>1.0820000000000001</v>
      </c>
      <c r="U23">
        <v>1.153</v>
      </c>
      <c r="V23">
        <v>1.115</v>
      </c>
      <c r="W23">
        <v>1.0569999999999999</v>
      </c>
      <c r="Y23">
        <v>0.9</v>
      </c>
      <c r="Z23">
        <f t="shared" si="1"/>
        <v>0.3091523660946438</v>
      </c>
      <c r="AA23">
        <f t="shared" si="2"/>
        <v>0.34208144796380086</v>
      </c>
      <c r="AB23">
        <f t="shared" si="3"/>
        <v>0.38621372031662271</v>
      </c>
      <c r="AC23">
        <f t="shared" si="4"/>
        <v>0.29958355023425298</v>
      </c>
      <c r="AD23">
        <f t="shared" si="5"/>
        <v>0.43934681181959562</v>
      </c>
      <c r="AE23">
        <f t="shared" si="6"/>
        <v>0.35369363607291338</v>
      </c>
      <c r="AF23">
        <f t="shared" si="7"/>
        <v>0.2228000832119825</v>
      </c>
      <c r="AG23">
        <f t="shared" si="8"/>
        <v>0.32292595896520965</v>
      </c>
      <c r="AH23">
        <f t="shared" si="9"/>
        <v>0.33183098591549298</v>
      </c>
      <c r="AI23">
        <f t="shared" si="10"/>
        <v>0.26087996174079386</v>
      </c>
      <c r="AJ23">
        <f t="shared" si="11"/>
        <v>0.47786512205213078</v>
      </c>
      <c r="AK23">
        <f t="shared" si="12"/>
        <v>0.31688654353562007</v>
      </c>
      <c r="AL23">
        <f t="shared" si="13"/>
        <v>0.21177802944507362</v>
      </c>
      <c r="AM23">
        <f t="shared" si="14"/>
        <v>0.18891478029294276</v>
      </c>
      <c r="AN23">
        <f t="shared" si="15"/>
        <v>0.43488555643251781</v>
      </c>
      <c r="AO23">
        <f t="shared" si="16"/>
        <v>0.27074795081967212</v>
      </c>
      <c r="AP23">
        <f t="shared" si="17"/>
        <v>0.32797817520460748</v>
      </c>
      <c r="AQ23">
        <f t="shared" si="18"/>
        <v>0.39391868807652886</v>
      </c>
      <c r="AR23">
        <f t="shared" si="19"/>
        <v>0.43863099921321796</v>
      </c>
      <c r="AS23">
        <f t="shared" si="20"/>
        <v>0.20786627335299901</v>
      </c>
      <c r="AU23">
        <f t="shared" si="22"/>
        <v>0.32761964026074208</v>
      </c>
      <c r="AV23">
        <f t="shared" si="23"/>
        <v>1.8817031865321177E-2</v>
      </c>
    </row>
    <row r="24" spans="1:48">
      <c r="A24">
        <v>20</v>
      </c>
      <c r="B24">
        <v>57</v>
      </c>
      <c r="C24">
        <f t="shared" si="21"/>
        <v>0.95</v>
      </c>
      <c r="D24">
        <v>1.18</v>
      </c>
      <c r="E24">
        <v>1.1379999999999999</v>
      </c>
      <c r="F24">
        <v>1.171</v>
      </c>
      <c r="G24">
        <v>1.1679999999999999</v>
      </c>
      <c r="H24">
        <v>1.1279999999999999</v>
      </c>
      <c r="I24">
        <v>1.1379999999999999</v>
      </c>
      <c r="J24">
        <v>1.0620000000000001</v>
      </c>
      <c r="K24">
        <v>1.0880000000000001</v>
      </c>
      <c r="L24">
        <v>1.1970000000000001</v>
      </c>
      <c r="M24">
        <v>1.091</v>
      </c>
      <c r="N24">
        <v>1.161</v>
      </c>
      <c r="O24">
        <v>1.1819999999999999</v>
      </c>
      <c r="P24">
        <v>1.1279999999999999</v>
      </c>
      <c r="Q24">
        <v>1.1419999999999999</v>
      </c>
      <c r="R24">
        <v>1.133</v>
      </c>
      <c r="S24">
        <v>1.05</v>
      </c>
      <c r="T24">
        <v>1.103</v>
      </c>
      <c r="U24">
        <v>1.151</v>
      </c>
      <c r="V24">
        <v>1.1100000000000001</v>
      </c>
      <c r="W24">
        <v>1.048</v>
      </c>
      <c r="Y24">
        <v>0.95</v>
      </c>
      <c r="Z24">
        <f t="shared" si="1"/>
        <v>0.3068122724908996</v>
      </c>
      <c r="AA24">
        <f t="shared" si="2"/>
        <v>0.34328808446455505</v>
      </c>
      <c r="AB24">
        <f t="shared" si="3"/>
        <v>0.38621372031662271</v>
      </c>
      <c r="AC24">
        <f t="shared" si="4"/>
        <v>0.30400832899531494</v>
      </c>
      <c r="AD24">
        <f t="shared" si="5"/>
        <v>0.43856920684292372</v>
      </c>
      <c r="AE24">
        <f t="shared" si="6"/>
        <v>0.36392708666453472</v>
      </c>
      <c r="AF24">
        <f t="shared" si="7"/>
        <v>0.22092781360515915</v>
      </c>
      <c r="AG24">
        <f t="shared" si="8"/>
        <v>0.32352066607195956</v>
      </c>
      <c r="AH24">
        <f t="shared" si="9"/>
        <v>0.33718309859154932</v>
      </c>
      <c r="AI24">
        <f t="shared" si="10"/>
        <v>0.26087996174079386</v>
      </c>
      <c r="AJ24">
        <f t="shared" si="11"/>
        <v>0.48034753827058341</v>
      </c>
      <c r="AK24">
        <f t="shared" si="12"/>
        <v>0.31187335092348284</v>
      </c>
      <c r="AL24">
        <f t="shared" si="13"/>
        <v>0.21291053227633067</v>
      </c>
      <c r="AM24">
        <f t="shared" si="14"/>
        <v>0.19007989347536616</v>
      </c>
      <c r="AN24">
        <f t="shared" si="15"/>
        <v>0.44711917916337812</v>
      </c>
      <c r="AO24">
        <f t="shared" si="16"/>
        <v>0.26895491803278693</v>
      </c>
      <c r="AP24">
        <f t="shared" si="17"/>
        <v>0.33434374052743254</v>
      </c>
      <c r="AQ24">
        <f t="shared" si="18"/>
        <v>0.39323539460198154</v>
      </c>
      <c r="AR24">
        <f t="shared" si="19"/>
        <v>0.43666404405979553</v>
      </c>
      <c r="AS24">
        <f t="shared" si="20"/>
        <v>0.20609636184857424</v>
      </c>
      <c r="AU24">
        <f t="shared" si="22"/>
        <v>0.32762339584311612</v>
      </c>
      <c r="AV24">
        <f t="shared" si="23"/>
        <v>1.9098930108118275E-2</v>
      </c>
    </row>
    <row r="25" spans="1:48">
      <c r="A25">
        <v>21</v>
      </c>
      <c r="B25">
        <v>60</v>
      </c>
      <c r="C25">
        <f t="shared" si="21"/>
        <v>1</v>
      </c>
      <c r="D25">
        <v>1.194</v>
      </c>
      <c r="E25">
        <v>1.1279999999999999</v>
      </c>
      <c r="F25">
        <v>1.163</v>
      </c>
      <c r="G25">
        <v>1.157</v>
      </c>
      <c r="H25">
        <v>1.1339999999999999</v>
      </c>
      <c r="I25">
        <v>1.1100000000000001</v>
      </c>
      <c r="J25">
        <v>1.0529999999999999</v>
      </c>
      <c r="K25">
        <v>1.1020000000000001</v>
      </c>
      <c r="L25">
        <v>1.1759999999999999</v>
      </c>
      <c r="M25">
        <v>1.0880000000000001</v>
      </c>
      <c r="N25">
        <v>1.1479999999999999</v>
      </c>
      <c r="O25">
        <v>1.1930000000000001</v>
      </c>
      <c r="P25">
        <v>1.115</v>
      </c>
      <c r="Q25">
        <v>1.1379999999999999</v>
      </c>
      <c r="R25">
        <v>1.1100000000000001</v>
      </c>
      <c r="S25">
        <v>1.0529999999999999</v>
      </c>
      <c r="T25">
        <v>1.1000000000000001</v>
      </c>
      <c r="U25">
        <v>1.1439999999999999</v>
      </c>
      <c r="V25">
        <v>1.113</v>
      </c>
      <c r="W25">
        <v>1.0389999999999999</v>
      </c>
      <c r="Y25">
        <v>1</v>
      </c>
      <c r="Z25">
        <f t="shared" si="1"/>
        <v>0.31045241809672386</v>
      </c>
      <c r="AA25">
        <f t="shared" si="2"/>
        <v>0.34027149321266964</v>
      </c>
      <c r="AB25">
        <f t="shared" si="3"/>
        <v>0.38357519788918204</v>
      </c>
      <c r="AC25">
        <f t="shared" si="4"/>
        <v>0.30114523685580424</v>
      </c>
      <c r="AD25">
        <f t="shared" si="5"/>
        <v>0.4409020217729393</v>
      </c>
      <c r="AE25">
        <f t="shared" si="6"/>
        <v>0.35497281739686604</v>
      </c>
      <c r="AF25">
        <f t="shared" si="7"/>
        <v>0.21905554399833574</v>
      </c>
      <c r="AG25">
        <f t="shared" si="8"/>
        <v>0.32768361581920907</v>
      </c>
      <c r="AH25">
        <f t="shared" si="9"/>
        <v>0.33126760563380281</v>
      </c>
      <c r="AI25">
        <f t="shared" si="10"/>
        <v>0.26016260162601623</v>
      </c>
      <c r="AJ25">
        <f t="shared" si="11"/>
        <v>0.47496896979726932</v>
      </c>
      <c r="AK25">
        <f t="shared" si="12"/>
        <v>0.31477572559366757</v>
      </c>
      <c r="AL25">
        <f t="shared" si="13"/>
        <v>0.21045677614194036</v>
      </c>
      <c r="AM25">
        <f t="shared" si="14"/>
        <v>0.18941411451398135</v>
      </c>
      <c r="AN25">
        <f t="shared" si="15"/>
        <v>0.43804262036306241</v>
      </c>
      <c r="AO25">
        <f t="shared" si="16"/>
        <v>0.26972336065573771</v>
      </c>
      <c r="AP25">
        <f t="shared" si="17"/>
        <v>0.33343437405274329</v>
      </c>
      <c r="AQ25">
        <f t="shared" si="18"/>
        <v>0.39084386744106592</v>
      </c>
      <c r="AR25">
        <f t="shared" si="19"/>
        <v>0.43784421715184896</v>
      </c>
      <c r="AS25">
        <f t="shared" si="20"/>
        <v>0.20432645034414945</v>
      </c>
      <c r="AU25">
        <f t="shared" si="22"/>
        <v>0.32750685553302594</v>
      </c>
      <c r="AV25">
        <f t="shared" si="23"/>
        <v>1.8906363653239468E-2</v>
      </c>
    </row>
    <row r="26" spans="1:48">
      <c r="A26">
        <v>22</v>
      </c>
      <c r="B26">
        <v>63</v>
      </c>
      <c r="C26">
        <f t="shared" si="21"/>
        <v>1.05</v>
      </c>
      <c r="D26">
        <v>1.18</v>
      </c>
      <c r="E26">
        <v>1.137</v>
      </c>
      <c r="F26">
        <v>1.204</v>
      </c>
      <c r="G26">
        <v>1.137</v>
      </c>
      <c r="H26">
        <v>1.1359999999999999</v>
      </c>
      <c r="I26">
        <v>1.135</v>
      </c>
      <c r="J26">
        <v>1.0609999999999999</v>
      </c>
      <c r="K26">
        <v>1.115</v>
      </c>
      <c r="L26">
        <v>1.1819999999999999</v>
      </c>
      <c r="M26">
        <v>1.0900000000000001</v>
      </c>
      <c r="N26">
        <v>1.159</v>
      </c>
      <c r="O26">
        <v>1.1859999999999999</v>
      </c>
      <c r="P26">
        <v>1.115</v>
      </c>
      <c r="Q26">
        <v>1.1299999999999999</v>
      </c>
      <c r="R26">
        <v>1.1359999999999999</v>
      </c>
      <c r="S26">
        <v>1.056</v>
      </c>
      <c r="T26">
        <v>1.0940000000000001</v>
      </c>
      <c r="U26">
        <v>1.159</v>
      </c>
      <c r="V26">
        <v>1.139</v>
      </c>
      <c r="W26">
        <v>1.0329999999999999</v>
      </c>
      <c r="Y26">
        <v>1.05</v>
      </c>
      <c r="Z26">
        <f t="shared" si="1"/>
        <v>0.3068122724908996</v>
      </c>
      <c r="AA26">
        <f t="shared" si="2"/>
        <v>0.34298642533936652</v>
      </c>
      <c r="AB26">
        <f t="shared" si="3"/>
        <v>0.3970976253298153</v>
      </c>
      <c r="AC26">
        <f t="shared" si="4"/>
        <v>0.29593961478396669</v>
      </c>
      <c r="AD26">
        <f t="shared" si="5"/>
        <v>0.44167962674961114</v>
      </c>
      <c r="AE26">
        <f t="shared" si="6"/>
        <v>0.36296770067157025</v>
      </c>
      <c r="AF26">
        <f t="shared" si="7"/>
        <v>0.2207197836488454</v>
      </c>
      <c r="AG26">
        <f t="shared" si="8"/>
        <v>0.33154921201308357</v>
      </c>
      <c r="AH26">
        <f t="shared" si="9"/>
        <v>0.33295774647887322</v>
      </c>
      <c r="AI26">
        <f t="shared" si="10"/>
        <v>0.26064084170253465</v>
      </c>
      <c r="AJ26">
        <f t="shared" si="11"/>
        <v>0.47952006619776588</v>
      </c>
      <c r="AK26">
        <f t="shared" si="12"/>
        <v>0.31292875989445906</v>
      </c>
      <c r="AL26">
        <f t="shared" si="13"/>
        <v>0.21045677614194036</v>
      </c>
      <c r="AM26">
        <f t="shared" si="14"/>
        <v>0.1880825565912117</v>
      </c>
      <c r="AN26">
        <f t="shared" si="15"/>
        <v>0.44830307813733228</v>
      </c>
      <c r="AO26">
        <f t="shared" si="16"/>
        <v>0.27049180327868855</v>
      </c>
      <c r="AP26">
        <f t="shared" si="17"/>
        <v>0.33161564110336467</v>
      </c>
      <c r="AQ26">
        <f t="shared" si="18"/>
        <v>0.39596856850017081</v>
      </c>
      <c r="AR26">
        <f t="shared" si="19"/>
        <v>0.44807238394964599</v>
      </c>
      <c r="AS26">
        <f t="shared" si="20"/>
        <v>0.2031465093411996</v>
      </c>
      <c r="AU26">
        <f t="shared" si="22"/>
        <v>0.32788140051753401</v>
      </c>
      <c r="AV26">
        <f t="shared" si="23"/>
        <v>1.957969163124022E-2</v>
      </c>
    </row>
    <row r="27" spans="1:48">
      <c r="A27">
        <v>23</v>
      </c>
      <c r="B27">
        <v>66</v>
      </c>
      <c r="C27">
        <f t="shared" si="21"/>
        <v>1.1000000000000001</v>
      </c>
      <c r="D27">
        <v>1.1890000000000001</v>
      </c>
      <c r="E27">
        <v>1.1259999999999999</v>
      </c>
      <c r="F27">
        <v>1.173</v>
      </c>
      <c r="G27">
        <v>1.1579999999999999</v>
      </c>
      <c r="H27">
        <v>1.1240000000000001</v>
      </c>
      <c r="I27">
        <v>1.111</v>
      </c>
      <c r="J27">
        <v>1.0489999999999999</v>
      </c>
      <c r="K27">
        <v>1.079</v>
      </c>
      <c r="L27">
        <v>1.1819999999999999</v>
      </c>
      <c r="M27">
        <v>1.0880000000000001</v>
      </c>
      <c r="N27">
        <v>1.1399999999999999</v>
      </c>
      <c r="O27">
        <v>1.1839999999999999</v>
      </c>
      <c r="P27">
        <v>1.1140000000000001</v>
      </c>
      <c r="Q27">
        <v>1.1299999999999999</v>
      </c>
      <c r="R27">
        <v>1.1319999999999999</v>
      </c>
      <c r="S27">
        <v>1.0469999999999999</v>
      </c>
      <c r="T27">
        <v>1.0860000000000001</v>
      </c>
      <c r="U27">
        <v>1.159</v>
      </c>
      <c r="V27">
        <v>1.1040000000000001</v>
      </c>
      <c r="W27">
        <v>1.034</v>
      </c>
      <c r="Y27">
        <v>1.1000000000000001</v>
      </c>
      <c r="Z27">
        <f t="shared" si="1"/>
        <v>0.3091523660946438</v>
      </c>
      <c r="AA27">
        <f t="shared" si="2"/>
        <v>0.33966817496229257</v>
      </c>
      <c r="AB27">
        <f t="shared" si="3"/>
        <v>0.38687335092348285</v>
      </c>
      <c r="AC27">
        <f t="shared" si="4"/>
        <v>0.30140551795939613</v>
      </c>
      <c r="AD27">
        <f t="shared" si="5"/>
        <v>0.43701399688958015</v>
      </c>
      <c r="AE27">
        <f t="shared" si="6"/>
        <v>0.35529261272785417</v>
      </c>
      <c r="AF27">
        <f t="shared" si="7"/>
        <v>0.21822342417308088</v>
      </c>
      <c r="AG27">
        <f t="shared" si="8"/>
        <v>0.32084448409158489</v>
      </c>
      <c r="AH27">
        <f t="shared" si="9"/>
        <v>0.33295774647887322</v>
      </c>
      <c r="AI27">
        <f t="shared" si="10"/>
        <v>0.26016260162601623</v>
      </c>
      <c r="AJ27">
        <f t="shared" si="11"/>
        <v>0.47165908150599917</v>
      </c>
      <c r="AK27">
        <f t="shared" si="12"/>
        <v>0.31240105540897095</v>
      </c>
      <c r="AL27">
        <f t="shared" si="13"/>
        <v>0.2102680256700642</v>
      </c>
      <c r="AM27">
        <f t="shared" si="14"/>
        <v>0.1880825565912117</v>
      </c>
      <c r="AN27">
        <f t="shared" si="15"/>
        <v>0.44672454617205998</v>
      </c>
      <c r="AO27">
        <f t="shared" si="16"/>
        <v>0.26818647540983603</v>
      </c>
      <c r="AP27">
        <f t="shared" si="17"/>
        <v>0.32919066383752654</v>
      </c>
      <c r="AQ27">
        <f t="shared" si="18"/>
        <v>0.39596856850017081</v>
      </c>
      <c r="AR27">
        <f t="shared" si="19"/>
        <v>0.43430369787568851</v>
      </c>
      <c r="AS27">
        <f t="shared" si="20"/>
        <v>0.2033431661750246</v>
      </c>
      <c r="AU27">
        <f t="shared" si="22"/>
        <v>0.32759147763544261</v>
      </c>
      <c r="AV27">
        <f t="shared" si="23"/>
        <v>1.901537295686587E-2</v>
      </c>
    </row>
    <row r="28" spans="1:48">
      <c r="A28">
        <v>24</v>
      </c>
      <c r="B28">
        <v>69</v>
      </c>
      <c r="C28">
        <f t="shared" si="21"/>
        <v>1.1499999999999999</v>
      </c>
      <c r="D28">
        <v>1.1679999999999999</v>
      </c>
      <c r="E28">
        <v>1.1299999999999999</v>
      </c>
      <c r="F28">
        <v>1.17</v>
      </c>
      <c r="G28">
        <v>1.153</v>
      </c>
      <c r="H28">
        <v>1.137</v>
      </c>
      <c r="I28">
        <v>1.1200000000000001</v>
      </c>
      <c r="J28">
        <v>1.052</v>
      </c>
      <c r="K28">
        <v>1.0960000000000001</v>
      </c>
      <c r="L28">
        <v>1.171</v>
      </c>
      <c r="M28">
        <v>1.08</v>
      </c>
      <c r="N28">
        <v>1.1499999999999999</v>
      </c>
      <c r="O28">
        <v>1.1659999999999999</v>
      </c>
      <c r="P28">
        <v>1.1100000000000001</v>
      </c>
      <c r="Q28">
        <v>1.125</v>
      </c>
      <c r="R28">
        <v>1.1140000000000001</v>
      </c>
      <c r="S28">
        <v>1.0469999999999999</v>
      </c>
      <c r="T28">
        <v>1.0920000000000001</v>
      </c>
      <c r="U28">
        <v>1.149</v>
      </c>
      <c r="V28">
        <v>1.1120000000000001</v>
      </c>
      <c r="W28">
        <v>1.032</v>
      </c>
      <c r="Y28">
        <v>1.1499999999999999</v>
      </c>
      <c r="Z28">
        <f t="shared" si="1"/>
        <v>0.30369214768590741</v>
      </c>
      <c r="AA28">
        <f t="shared" si="2"/>
        <v>0.34087481146304671</v>
      </c>
      <c r="AB28">
        <f t="shared" si="3"/>
        <v>0.38588390501319259</v>
      </c>
      <c r="AC28">
        <f t="shared" si="4"/>
        <v>0.30010411244143675</v>
      </c>
      <c r="AD28">
        <f t="shared" si="5"/>
        <v>0.44206842923794709</v>
      </c>
      <c r="AE28">
        <f t="shared" si="6"/>
        <v>0.35817077070674774</v>
      </c>
      <c r="AF28">
        <f t="shared" si="7"/>
        <v>0.21884751404202205</v>
      </c>
      <c r="AG28">
        <f t="shared" si="8"/>
        <v>0.32589949449895927</v>
      </c>
      <c r="AH28">
        <f t="shared" si="9"/>
        <v>0.32985915492957751</v>
      </c>
      <c r="AI28">
        <f t="shared" si="10"/>
        <v>0.2582496413199426</v>
      </c>
      <c r="AJ28">
        <f t="shared" si="11"/>
        <v>0.47579644187008691</v>
      </c>
      <c r="AK28">
        <f t="shared" si="12"/>
        <v>0.30765171503957783</v>
      </c>
      <c r="AL28">
        <f t="shared" si="13"/>
        <v>0.20951302378255948</v>
      </c>
      <c r="AM28">
        <f t="shared" si="14"/>
        <v>0.1872503328894807</v>
      </c>
      <c r="AN28">
        <f t="shared" si="15"/>
        <v>0.43962115232833471</v>
      </c>
      <c r="AO28">
        <f t="shared" si="16"/>
        <v>0.26818647540983603</v>
      </c>
      <c r="AP28">
        <f t="shared" si="17"/>
        <v>0.33100939678690516</v>
      </c>
      <c r="AQ28">
        <f t="shared" si="18"/>
        <v>0.39255210112743422</v>
      </c>
      <c r="AR28">
        <f t="shared" si="19"/>
        <v>0.43745082612116448</v>
      </c>
      <c r="AS28">
        <f t="shared" si="20"/>
        <v>0.20294985250737463</v>
      </c>
      <c r="AU28">
        <f t="shared" si="22"/>
        <v>0.32593383530687225</v>
      </c>
      <c r="AV28">
        <f t="shared" si="23"/>
        <v>1.9155425521027118E-2</v>
      </c>
    </row>
    <row r="29" spans="1:48">
      <c r="A29">
        <v>25</v>
      </c>
      <c r="B29">
        <v>72</v>
      </c>
      <c r="C29">
        <f t="shared" si="21"/>
        <v>1.2</v>
      </c>
      <c r="D29">
        <v>1.171</v>
      </c>
      <c r="E29">
        <v>1.1200000000000001</v>
      </c>
      <c r="F29">
        <v>1.18</v>
      </c>
      <c r="G29">
        <v>1.145</v>
      </c>
      <c r="H29">
        <v>1.133</v>
      </c>
      <c r="I29">
        <v>1.109</v>
      </c>
      <c r="J29">
        <v>1.0609999999999999</v>
      </c>
      <c r="K29">
        <v>1.077</v>
      </c>
      <c r="L29">
        <v>1.1659999999999999</v>
      </c>
      <c r="M29">
        <v>1.0860000000000001</v>
      </c>
      <c r="N29">
        <v>1.1479999999999999</v>
      </c>
      <c r="O29">
        <v>1.1910000000000001</v>
      </c>
      <c r="P29">
        <v>1.1020000000000001</v>
      </c>
      <c r="Q29">
        <v>1.155</v>
      </c>
      <c r="R29">
        <v>1.1180000000000001</v>
      </c>
      <c r="S29">
        <v>1.0409999999999999</v>
      </c>
      <c r="T29">
        <v>1.1000000000000001</v>
      </c>
      <c r="U29">
        <v>1.171</v>
      </c>
      <c r="V29">
        <v>1.1359999999999999</v>
      </c>
      <c r="W29">
        <v>1.0409999999999999</v>
      </c>
      <c r="Y29">
        <v>1.2</v>
      </c>
      <c r="Z29">
        <f t="shared" si="1"/>
        <v>0.3044721788871555</v>
      </c>
      <c r="AA29">
        <f t="shared" si="2"/>
        <v>0.33785822021116141</v>
      </c>
      <c r="AB29">
        <f t="shared" si="3"/>
        <v>0.3891820580474934</v>
      </c>
      <c r="AC29">
        <f t="shared" si="4"/>
        <v>0.29802186361270172</v>
      </c>
      <c r="AD29">
        <f t="shared" si="5"/>
        <v>0.44051321928460341</v>
      </c>
      <c r="AE29">
        <f t="shared" si="6"/>
        <v>0.35465302206587784</v>
      </c>
      <c r="AF29">
        <f t="shared" si="7"/>
        <v>0.2207197836488454</v>
      </c>
      <c r="AG29">
        <f t="shared" si="8"/>
        <v>0.32024977698483498</v>
      </c>
      <c r="AH29">
        <f t="shared" si="9"/>
        <v>0.32845070422535211</v>
      </c>
      <c r="AI29">
        <f t="shared" si="10"/>
        <v>0.25968436154949787</v>
      </c>
      <c r="AJ29">
        <f t="shared" si="11"/>
        <v>0.47496896979726932</v>
      </c>
      <c r="AK29">
        <f t="shared" si="12"/>
        <v>0.31424802110817945</v>
      </c>
      <c r="AL29">
        <f t="shared" si="13"/>
        <v>0.20800302000755003</v>
      </c>
      <c r="AM29">
        <f t="shared" si="14"/>
        <v>0.19224367509986684</v>
      </c>
      <c r="AN29">
        <f t="shared" si="15"/>
        <v>0.44119968429360701</v>
      </c>
      <c r="AO29">
        <f t="shared" si="16"/>
        <v>0.26664959016393441</v>
      </c>
      <c r="AP29">
        <f t="shared" si="17"/>
        <v>0.33343437405274329</v>
      </c>
      <c r="AQ29">
        <f t="shared" si="18"/>
        <v>0.40006832934745473</v>
      </c>
      <c r="AR29">
        <f t="shared" si="19"/>
        <v>0.44689221085759245</v>
      </c>
      <c r="AS29">
        <f t="shared" si="20"/>
        <v>0.20471976401179939</v>
      </c>
      <c r="AU29">
        <f t="shared" si="22"/>
        <v>0.32629660316147635</v>
      </c>
      <c r="AV29">
        <f t="shared" si="23"/>
        <v>1.9236972521574889E-2</v>
      </c>
    </row>
    <row r="30" spans="1:48">
      <c r="A30">
        <v>26</v>
      </c>
      <c r="B30">
        <v>75</v>
      </c>
      <c r="C30">
        <f t="shared" si="21"/>
        <v>1.25</v>
      </c>
      <c r="D30">
        <v>1.19</v>
      </c>
      <c r="E30">
        <v>1.1319999999999999</v>
      </c>
      <c r="F30">
        <v>1.169</v>
      </c>
      <c r="G30">
        <v>1.1519999999999999</v>
      </c>
      <c r="H30">
        <v>1.123</v>
      </c>
      <c r="I30">
        <v>1.1120000000000001</v>
      </c>
      <c r="J30">
        <v>1.048</v>
      </c>
      <c r="K30">
        <v>1.097</v>
      </c>
      <c r="L30">
        <v>1.179</v>
      </c>
      <c r="M30">
        <v>1.08</v>
      </c>
      <c r="N30">
        <v>1.151</v>
      </c>
      <c r="O30">
        <v>1.1830000000000001</v>
      </c>
      <c r="P30">
        <v>1.117</v>
      </c>
      <c r="Q30">
        <v>1.175</v>
      </c>
      <c r="R30">
        <v>1.1120000000000001</v>
      </c>
      <c r="S30">
        <v>1.0489999999999999</v>
      </c>
      <c r="T30">
        <v>1.0940000000000001</v>
      </c>
      <c r="U30">
        <v>1.1539999999999999</v>
      </c>
      <c r="V30">
        <v>1.123</v>
      </c>
      <c r="W30">
        <v>1.0429999999999999</v>
      </c>
      <c r="Y30">
        <v>1.25</v>
      </c>
      <c r="Z30">
        <f t="shared" si="1"/>
        <v>0.30941237649505976</v>
      </c>
      <c r="AA30">
        <f t="shared" si="2"/>
        <v>0.34147812971342378</v>
      </c>
      <c r="AB30">
        <f t="shared" si="3"/>
        <v>0.38555408970976252</v>
      </c>
      <c r="AC30">
        <f t="shared" si="4"/>
        <v>0.29984383133784487</v>
      </c>
      <c r="AD30">
        <f t="shared" si="5"/>
        <v>0.43662519440124414</v>
      </c>
      <c r="AE30">
        <f t="shared" si="6"/>
        <v>0.35561240805884242</v>
      </c>
      <c r="AF30">
        <f t="shared" si="7"/>
        <v>0.21801539421676722</v>
      </c>
      <c r="AG30">
        <f t="shared" si="8"/>
        <v>0.32619684805233423</v>
      </c>
      <c r="AH30">
        <f t="shared" si="9"/>
        <v>0.33211267605633804</v>
      </c>
      <c r="AI30">
        <f t="shared" si="10"/>
        <v>0.2582496413199426</v>
      </c>
      <c r="AJ30">
        <f t="shared" si="11"/>
        <v>0.47621017790649572</v>
      </c>
      <c r="AK30">
        <f t="shared" si="12"/>
        <v>0.31213720316622695</v>
      </c>
      <c r="AL30">
        <f t="shared" si="13"/>
        <v>0.21083427708569272</v>
      </c>
      <c r="AM30">
        <f t="shared" si="14"/>
        <v>0.19557256990679095</v>
      </c>
      <c r="AN30">
        <f t="shared" si="15"/>
        <v>0.43883188634569859</v>
      </c>
      <c r="AO30">
        <f t="shared" si="16"/>
        <v>0.26869877049180324</v>
      </c>
      <c r="AP30">
        <f t="shared" si="17"/>
        <v>0.33161564110336467</v>
      </c>
      <c r="AQ30">
        <f t="shared" si="18"/>
        <v>0.39426033481380252</v>
      </c>
      <c r="AR30">
        <f t="shared" si="19"/>
        <v>0.44177812745869399</v>
      </c>
      <c r="AS30">
        <f t="shared" si="20"/>
        <v>0.20511307767944933</v>
      </c>
      <c r="AU30">
        <f t="shared" si="22"/>
        <v>0.32685963706442744</v>
      </c>
      <c r="AV30">
        <f t="shared" si="23"/>
        <v>1.8910142683517067E-2</v>
      </c>
    </row>
    <row r="31" spans="1:48">
      <c r="A31">
        <v>27</v>
      </c>
      <c r="B31">
        <v>78</v>
      </c>
      <c r="C31">
        <f t="shared" si="21"/>
        <v>1.3</v>
      </c>
      <c r="D31">
        <v>1.1930000000000001</v>
      </c>
      <c r="E31">
        <v>1.1459999999999999</v>
      </c>
      <c r="F31">
        <v>1.1859999999999999</v>
      </c>
      <c r="G31">
        <v>1.1499999999999999</v>
      </c>
      <c r="H31">
        <v>1.1339999999999999</v>
      </c>
      <c r="I31">
        <v>1.129</v>
      </c>
      <c r="J31">
        <v>1.08</v>
      </c>
      <c r="K31">
        <v>1.103</v>
      </c>
      <c r="L31">
        <v>1.2110000000000001</v>
      </c>
      <c r="M31">
        <v>1.109</v>
      </c>
      <c r="N31">
        <v>1.1579999999999999</v>
      </c>
      <c r="O31">
        <v>1.204</v>
      </c>
      <c r="P31">
        <v>1.147</v>
      </c>
      <c r="Q31">
        <v>1.1870000000000001</v>
      </c>
      <c r="R31">
        <v>1.135</v>
      </c>
      <c r="S31">
        <v>1.07</v>
      </c>
      <c r="T31">
        <v>1.1020000000000001</v>
      </c>
      <c r="U31">
        <v>1.177</v>
      </c>
      <c r="V31">
        <v>1.129</v>
      </c>
      <c r="W31">
        <v>1.0529999999999999</v>
      </c>
      <c r="Y31">
        <v>1.3</v>
      </c>
      <c r="Z31">
        <f t="shared" si="1"/>
        <v>0.31019240769630785</v>
      </c>
      <c r="AA31">
        <f t="shared" si="2"/>
        <v>0.34570135746606334</v>
      </c>
      <c r="AB31">
        <f t="shared" si="3"/>
        <v>0.39116094986807387</v>
      </c>
      <c r="AC31">
        <f t="shared" si="4"/>
        <v>0.2993232691306611</v>
      </c>
      <c r="AD31">
        <f t="shared" si="5"/>
        <v>0.4409020217729393</v>
      </c>
      <c r="AE31">
        <f t="shared" si="6"/>
        <v>0.3610489286856412</v>
      </c>
      <c r="AF31">
        <f t="shared" si="7"/>
        <v>0.2246723528188059</v>
      </c>
      <c r="AG31">
        <f t="shared" si="8"/>
        <v>0.32798096937258397</v>
      </c>
      <c r="AH31">
        <f t="shared" si="9"/>
        <v>0.34112676056338032</v>
      </c>
      <c r="AI31">
        <f t="shared" si="10"/>
        <v>0.26518412242945955</v>
      </c>
      <c r="AJ31">
        <f t="shared" si="11"/>
        <v>0.47910633016135706</v>
      </c>
      <c r="AK31">
        <f t="shared" si="12"/>
        <v>0.31767810026385224</v>
      </c>
      <c r="AL31">
        <f t="shared" si="13"/>
        <v>0.2164967912419781</v>
      </c>
      <c r="AM31">
        <f t="shared" si="14"/>
        <v>0.19756990679094541</v>
      </c>
      <c r="AN31">
        <f t="shared" si="15"/>
        <v>0.44790844514601424</v>
      </c>
      <c r="AO31">
        <f t="shared" si="16"/>
        <v>0.27407786885245905</v>
      </c>
      <c r="AP31">
        <f t="shared" si="17"/>
        <v>0.33404061836920285</v>
      </c>
      <c r="AQ31">
        <f t="shared" si="18"/>
        <v>0.40211820977109669</v>
      </c>
      <c r="AR31">
        <f t="shared" si="19"/>
        <v>0.44413847364280096</v>
      </c>
      <c r="AS31">
        <f t="shared" si="20"/>
        <v>0.2070796460176991</v>
      </c>
      <c r="AU31">
        <f t="shared" si="22"/>
        <v>0.32914150463452241</v>
      </c>
      <c r="AV31">
        <f t="shared" si="23"/>
        <v>1.8998492954030666E-2</v>
      </c>
    </row>
    <row r="32" spans="1:48">
      <c r="A32">
        <v>28</v>
      </c>
      <c r="B32">
        <v>81</v>
      </c>
      <c r="C32">
        <f t="shared" si="21"/>
        <v>1.35</v>
      </c>
      <c r="D32">
        <v>1.18</v>
      </c>
      <c r="E32">
        <v>1.1499999999999999</v>
      </c>
      <c r="F32">
        <v>1.1910000000000001</v>
      </c>
      <c r="G32">
        <v>1.1539999999999999</v>
      </c>
      <c r="H32">
        <v>1.129</v>
      </c>
      <c r="I32">
        <v>1.1200000000000001</v>
      </c>
      <c r="J32">
        <v>1.0640000000000001</v>
      </c>
      <c r="K32">
        <v>1.077</v>
      </c>
      <c r="L32">
        <v>1.175</v>
      </c>
      <c r="M32">
        <v>1.0900000000000001</v>
      </c>
      <c r="N32">
        <v>1.1479999999999999</v>
      </c>
      <c r="O32">
        <v>1.1950000000000001</v>
      </c>
      <c r="P32">
        <v>1.1240000000000001</v>
      </c>
      <c r="Q32">
        <v>1.1719999999999999</v>
      </c>
      <c r="R32">
        <v>1.1240000000000001</v>
      </c>
      <c r="S32">
        <v>1.0589999999999999</v>
      </c>
      <c r="T32">
        <v>1.1120000000000001</v>
      </c>
      <c r="U32">
        <v>1.1359999999999999</v>
      </c>
      <c r="V32">
        <v>1.1379999999999999</v>
      </c>
      <c r="W32">
        <v>1.042</v>
      </c>
      <c r="Y32">
        <v>1.35</v>
      </c>
      <c r="Z32">
        <f t="shared" si="1"/>
        <v>0.3068122724908996</v>
      </c>
      <c r="AA32">
        <f t="shared" si="2"/>
        <v>0.34690799396681749</v>
      </c>
      <c r="AB32">
        <f t="shared" si="3"/>
        <v>0.39281002638522428</v>
      </c>
      <c r="AC32">
        <f t="shared" si="4"/>
        <v>0.30036439354502859</v>
      </c>
      <c r="AD32">
        <f t="shared" si="5"/>
        <v>0.43895800933125972</v>
      </c>
      <c r="AE32">
        <f t="shared" si="6"/>
        <v>0.35817077070674774</v>
      </c>
      <c r="AF32">
        <f t="shared" si="7"/>
        <v>0.22134387351778656</v>
      </c>
      <c r="AG32">
        <f t="shared" si="8"/>
        <v>0.32024977698483498</v>
      </c>
      <c r="AH32">
        <f t="shared" si="9"/>
        <v>0.33098591549295775</v>
      </c>
      <c r="AI32">
        <f t="shared" si="10"/>
        <v>0.26064084170253465</v>
      </c>
      <c r="AJ32">
        <f t="shared" si="11"/>
        <v>0.47496896979726932</v>
      </c>
      <c r="AK32">
        <f t="shared" si="12"/>
        <v>0.31530343007915568</v>
      </c>
      <c r="AL32">
        <f t="shared" si="13"/>
        <v>0.21215553038882598</v>
      </c>
      <c r="AM32">
        <f t="shared" si="14"/>
        <v>0.19507323568575233</v>
      </c>
      <c r="AN32">
        <f t="shared" si="15"/>
        <v>0.44356748224151549</v>
      </c>
      <c r="AO32">
        <f t="shared" si="16"/>
        <v>0.27126024590163933</v>
      </c>
      <c r="AP32">
        <f t="shared" si="17"/>
        <v>0.33707183995150047</v>
      </c>
      <c r="AQ32">
        <f t="shared" si="18"/>
        <v>0.38811069354287664</v>
      </c>
      <c r="AR32">
        <f t="shared" si="19"/>
        <v>0.44767899291896146</v>
      </c>
      <c r="AS32">
        <f t="shared" si="20"/>
        <v>0.20491642084562439</v>
      </c>
      <c r="AU32">
        <f t="shared" si="22"/>
        <v>0.3298714561384633</v>
      </c>
      <c r="AV32">
        <f t="shared" si="23"/>
        <v>1.9026680093669486E-2</v>
      </c>
    </row>
    <row r="33" spans="1:48">
      <c r="A33">
        <v>29</v>
      </c>
      <c r="B33">
        <v>84</v>
      </c>
      <c r="C33">
        <f t="shared" si="21"/>
        <v>1.4</v>
      </c>
      <c r="D33">
        <v>1.161</v>
      </c>
      <c r="E33">
        <v>1.1140000000000001</v>
      </c>
      <c r="F33">
        <v>1.165</v>
      </c>
      <c r="G33">
        <v>1.135</v>
      </c>
      <c r="H33">
        <v>1.1020000000000001</v>
      </c>
      <c r="I33">
        <v>1.121</v>
      </c>
      <c r="J33">
        <v>1.0649999999999999</v>
      </c>
      <c r="K33">
        <v>1.0880000000000001</v>
      </c>
      <c r="L33">
        <v>1.18</v>
      </c>
      <c r="M33">
        <v>1.089</v>
      </c>
      <c r="N33">
        <v>1.137</v>
      </c>
      <c r="O33">
        <v>1.1859999999999999</v>
      </c>
      <c r="P33">
        <v>1.119</v>
      </c>
      <c r="Q33">
        <v>1.171</v>
      </c>
      <c r="R33">
        <v>1.1160000000000001</v>
      </c>
      <c r="S33">
        <v>1.042</v>
      </c>
      <c r="T33">
        <v>1.077</v>
      </c>
      <c r="U33">
        <v>1.1599999999999999</v>
      </c>
      <c r="V33">
        <v>1.1240000000000001</v>
      </c>
      <c r="W33">
        <v>1.0469999999999999</v>
      </c>
      <c r="Y33">
        <v>1.4</v>
      </c>
      <c r="Z33">
        <f t="shared" si="1"/>
        <v>0.30187207488299533</v>
      </c>
      <c r="AA33">
        <f t="shared" si="2"/>
        <v>0.33604826546003019</v>
      </c>
      <c r="AB33">
        <f t="shared" si="3"/>
        <v>0.38423482849604224</v>
      </c>
      <c r="AC33">
        <f t="shared" si="4"/>
        <v>0.29541905257678291</v>
      </c>
      <c r="AD33">
        <f t="shared" si="5"/>
        <v>0.42846034214618978</v>
      </c>
      <c r="AE33">
        <f t="shared" si="6"/>
        <v>0.35849056603773588</v>
      </c>
      <c r="AF33">
        <f t="shared" si="7"/>
        <v>0.22155190347410025</v>
      </c>
      <c r="AG33">
        <f t="shared" si="8"/>
        <v>0.32352066607195956</v>
      </c>
      <c r="AH33">
        <f t="shared" si="9"/>
        <v>0.3323943661971831</v>
      </c>
      <c r="AI33">
        <f t="shared" si="10"/>
        <v>0.26040172166427544</v>
      </c>
      <c r="AJ33">
        <f t="shared" si="11"/>
        <v>0.47041787339677288</v>
      </c>
      <c r="AK33">
        <f t="shared" si="12"/>
        <v>0.31292875989445906</v>
      </c>
      <c r="AL33">
        <f t="shared" si="13"/>
        <v>0.21121177802944507</v>
      </c>
      <c r="AM33">
        <f t="shared" si="14"/>
        <v>0.19490679094540614</v>
      </c>
      <c r="AN33">
        <f t="shared" si="15"/>
        <v>0.44041041831097089</v>
      </c>
      <c r="AO33">
        <f t="shared" si="16"/>
        <v>0.26690573770491804</v>
      </c>
      <c r="AP33">
        <f t="shared" si="17"/>
        <v>0.32646256441345861</v>
      </c>
      <c r="AQ33">
        <f t="shared" si="18"/>
        <v>0.39631021523744447</v>
      </c>
      <c r="AR33">
        <f t="shared" si="19"/>
        <v>0.44217151848937852</v>
      </c>
      <c r="AS33">
        <f t="shared" si="20"/>
        <v>0.20589970501474925</v>
      </c>
      <c r="AU33">
        <f t="shared" si="22"/>
        <v>0.32693424659803783</v>
      </c>
      <c r="AV33">
        <f t="shared" si="23"/>
        <v>1.8683839704640565E-2</v>
      </c>
    </row>
    <row r="34" spans="1:48">
      <c r="A34">
        <v>30</v>
      </c>
      <c r="B34">
        <v>87</v>
      </c>
      <c r="C34">
        <f t="shared" si="21"/>
        <v>1.45</v>
      </c>
      <c r="D34">
        <v>1.1599999999999999</v>
      </c>
      <c r="E34">
        <v>1.139</v>
      </c>
      <c r="F34">
        <v>1.1519999999999999</v>
      </c>
      <c r="G34">
        <v>1.137</v>
      </c>
      <c r="H34">
        <v>1.1160000000000001</v>
      </c>
      <c r="I34">
        <v>1.113</v>
      </c>
      <c r="J34">
        <v>1.0589999999999999</v>
      </c>
      <c r="K34">
        <v>1.095</v>
      </c>
      <c r="L34">
        <v>1.1779999999999999</v>
      </c>
      <c r="M34">
        <v>1.08</v>
      </c>
      <c r="N34">
        <v>1.147</v>
      </c>
      <c r="O34">
        <v>1.179</v>
      </c>
      <c r="P34">
        <v>1.125</v>
      </c>
      <c r="Q34">
        <v>1.171</v>
      </c>
      <c r="R34">
        <v>1.1000000000000001</v>
      </c>
      <c r="S34">
        <v>1.042</v>
      </c>
      <c r="T34">
        <v>1.071</v>
      </c>
      <c r="U34">
        <v>1.1479999999999999</v>
      </c>
      <c r="V34">
        <v>1.103</v>
      </c>
      <c r="W34">
        <v>1.0640000000000001</v>
      </c>
      <c r="Y34">
        <v>1.45</v>
      </c>
      <c r="Z34">
        <f t="shared" si="1"/>
        <v>0.30161206448257927</v>
      </c>
      <c r="AA34">
        <f t="shared" si="2"/>
        <v>0.34358974358974359</v>
      </c>
      <c r="AB34">
        <f t="shared" si="3"/>
        <v>0.37994722955145116</v>
      </c>
      <c r="AC34">
        <f t="shared" si="4"/>
        <v>0.29593961478396669</v>
      </c>
      <c r="AD34">
        <f t="shared" si="5"/>
        <v>0.43390357698289272</v>
      </c>
      <c r="AE34">
        <f t="shared" si="6"/>
        <v>0.3559322033898305</v>
      </c>
      <c r="AF34">
        <f t="shared" si="7"/>
        <v>0.22030372373621798</v>
      </c>
      <c r="AG34">
        <f t="shared" si="8"/>
        <v>0.32560214094558432</v>
      </c>
      <c r="AH34">
        <f t="shared" si="9"/>
        <v>0.33183098591549298</v>
      </c>
      <c r="AI34">
        <f t="shared" si="10"/>
        <v>0.2582496413199426</v>
      </c>
      <c r="AJ34">
        <f t="shared" si="11"/>
        <v>0.47455523376086062</v>
      </c>
      <c r="AK34">
        <f t="shared" si="12"/>
        <v>0.31108179419525067</v>
      </c>
      <c r="AL34">
        <f t="shared" si="13"/>
        <v>0.21234428086070214</v>
      </c>
      <c r="AM34">
        <f t="shared" si="14"/>
        <v>0.19490679094540614</v>
      </c>
      <c r="AN34">
        <f t="shared" si="15"/>
        <v>0.43409629044988168</v>
      </c>
      <c r="AO34">
        <f t="shared" si="16"/>
        <v>0.26690573770491804</v>
      </c>
      <c r="AP34">
        <f t="shared" si="17"/>
        <v>0.32464383146407999</v>
      </c>
      <c r="AQ34">
        <f t="shared" si="18"/>
        <v>0.39221045439016056</v>
      </c>
      <c r="AR34">
        <f t="shared" si="19"/>
        <v>0.43391030684500398</v>
      </c>
      <c r="AS34">
        <f t="shared" si="20"/>
        <v>0.20924287118977386</v>
      </c>
      <c r="AU34">
        <f t="shared" si="22"/>
        <v>0.32527069162370092</v>
      </c>
      <c r="AV34">
        <f t="shared" si="23"/>
        <v>1.8515178947152208E-2</v>
      </c>
    </row>
    <row r="35" spans="1:48">
      <c r="A35">
        <v>31</v>
      </c>
      <c r="B35">
        <v>90</v>
      </c>
      <c r="C35">
        <f t="shared" si="21"/>
        <v>1.5</v>
      </c>
      <c r="D35">
        <v>1.17</v>
      </c>
      <c r="E35">
        <v>1.1259999999999999</v>
      </c>
      <c r="F35">
        <v>1.179</v>
      </c>
      <c r="G35">
        <v>1.1359999999999999</v>
      </c>
      <c r="H35">
        <v>1.119</v>
      </c>
      <c r="I35">
        <v>1.1220000000000001</v>
      </c>
      <c r="J35">
        <v>1.0580000000000001</v>
      </c>
      <c r="K35">
        <v>1.085</v>
      </c>
      <c r="L35">
        <v>1.1619999999999999</v>
      </c>
      <c r="M35">
        <v>1.0920000000000001</v>
      </c>
      <c r="N35">
        <v>1.143</v>
      </c>
      <c r="O35">
        <v>1.1970000000000001</v>
      </c>
      <c r="P35">
        <v>1.111</v>
      </c>
      <c r="Q35">
        <v>1.1759999999999999</v>
      </c>
      <c r="R35">
        <v>1.137</v>
      </c>
      <c r="S35">
        <v>1.0489999999999999</v>
      </c>
      <c r="T35">
        <v>1.091</v>
      </c>
      <c r="U35">
        <v>1.153</v>
      </c>
      <c r="V35">
        <v>1.1180000000000001</v>
      </c>
      <c r="W35">
        <v>1.0649999999999999</v>
      </c>
      <c r="Y35">
        <v>1.5</v>
      </c>
      <c r="Z35">
        <f t="shared" si="1"/>
        <v>0.30421216848673943</v>
      </c>
      <c r="AA35">
        <f t="shared" si="2"/>
        <v>0.33966817496229257</v>
      </c>
      <c r="AB35">
        <f t="shared" si="3"/>
        <v>0.38885224274406333</v>
      </c>
      <c r="AC35">
        <f t="shared" si="4"/>
        <v>0.29567933368037475</v>
      </c>
      <c r="AD35">
        <f t="shared" si="5"/>
        <v>0.43506998444790046</v>
      </c>
      <c r="AE35">
        <f t="shared" si="6"/>
        <v>0.35881036136872407</v>
      </c>
      <c r="AF35">
        <f t="shared" si="7"/>
        <v>0.22009569377990429</v>
      </c>
      <c r="AG35">
        <f t="shared" si="8"/>
        <v>0.32262860541183463</v>
      </c>
      <c r="AH35">
        <f t="shared" si="9"/>
        <v>0.32732394366197182</v>
      </c>
      <c r="AI35">
        <f t="shared" si="10"/>
        <v>0.26111908177905307</v>
      </c>
      <c r="AJ35">
        <f t="shared" si="11"/>
        <v>0.47290028961522551</v>
      </c>
      <c r="AK35">
        <f t="shared" si="12"/>
        <v>0.31583113456464379</v>
      </c>
      <c r="AL35">
        <f t="shared" si="13"/>
        <v>0.20970177425443562</v>
      </c>
      <c r="AM35">
        <f t="shared" si="14"/>
        <v>0.19573901464713714</v>
      </c>
      <c r="AN35">
        <f t="shared" si="15"/>
        <v>0.44869771112865037</v>
      </c>
      <c r="AO35">
        <f t="shared" si="16"/>
        <v>0.26869877049180324</v>
      </c>
      <c r="AP35">
        <f t="shared" si="17"/>
        <v>0.33070627462867536</v>
      </c>
      <c r="AQ35">
        <f t="shared" si="18"/>
        <v>0.39391868807652886</v>
      </c>
      <c r="AR35">
        <f t="shared" si="19"/>
        <v>0.4398111723052715</v>
      </c>
      <c r="AS35">
        <f t="shared" si="20"/>
        <v>0.2094395280235988</v>
      </c>
      <c r="AU35">
        <f t="shared" si="22"/>
        <v>0.32599281161406413</v>
      </c>
      <c r="AV35">
        <f t="shared" si="23"/>
        <v>1.8891201619119259E-2</v>
      </c>
    </row>
    <row r="36" spans="1:48">
      <c r="A36">
        <v>32</v>
      </c>
      <c r="B36">
        <v>93</v>
      </c>
      <c r="C36">
        <f t="shared" si="21"/>
        <v>1.55</v>
      </c>
      <c r="D36">
        <v>1.177</v>
      </c>
      <c r="E36">
        <v>1.131</v>
      </c>
      <c r="F36">
        <v>1.1759999999999999</v>
      </c>
      <c r="G36">
        <v>1.157</v>
      </c>
      <c r="H36">
        <v>1.111</v>
      </c>
      <c r="I36">
        <v>1.1160000000000001</v>
      </c>
      <c r="J36">
        <v>1.0720000000000001</v>
      </c>
      <c r="K36">
        <v>1.0940000000000001</v>
      </c>
      <c r="L36">
        <v>1.1739999999999999</v>
      </c>
      <c r="M36">
        <v>1.0820000000000001</v>
      </c>
      <c r="N36">
        <v>1.149</v>
      </c>
      <c r="O36">
        <v>1.1859999999999999</v>
      </c>
      <c r="P36">
        <v>1.123</v>
      </c>
      <c r="Q36">
        <v>1.1719999999999999</v>
      </c>
      <c r="R36">
        <v>1.121</v>
      </c>
      <c r="S36">
        <v>1.0309999999999999</v>
      </c>
      <c r="T36">
        <v>1.0860000000000001</v>
      </c>
      <c r="U36">
        <v>1.1519999999999999</v>
      </c>
      <c r="V36">
        <v>1.119</v>
      </c>
      <c r="W36">
        <v>1.07</v>
      </c>
      <c r="Y36">
        <v>1.55</v>
      </c>
      <c r="Z36">
        <f t="shared" si="1"/>
        <v>0.30603224128965162</v>
      </c>
      <c r="AA36">
        <f t="shared" si="2"/>
        <v>0.3411764705882353</v>
      </c>
      <c r="AB36">
        <f t="shared" si="3"/>
        <v>0.38786279683377306</v>
      </c>
      <c r="AC36">
        <f t="shared" si="4"/>
        <v>0.30114523685580424</v>
      </c>
      <c r="AD36">
        <f t="shared" si="5"/>
        <v>0.43195956454121304</v>
      </c>
      <c r="AE36">
        <f t="shared" si="6"/>
        <v>0.35689158938279508</v>
      </c>
      <c r="AF36">
        <f t="shared" si="7"/>
        <v>0.22300811316829622</v>
      </c>
      <c r="AG36">
        <f t="shared" si="8"/>
        <v>0.32530478739220936</v>
      </c>
      <c r="AH36">
        <f t="shared" si="9"/>
        <v>0.33070422535211269</v>
      </c>
      <c r="AI36">
        <f t="shared" si="10"/>
        <v>0.25872788139646102</v>
      </c>
      <c r="AJ36">
        <f t="shared" si="11"/>
        <v>0.47538270583367814</v>
      </c>
      <c r="AK36">
        <f t="shared" si="12"/>
        <v>0.31292875989445906</v>
      </c>
      <c r="AL36">
        <f t="shared" si="13"/>
        <v>0.21196677991694979</v>
      </c>
      <c r="AM36">
        <f t="shared" si="14"/>
        <v>0.19507323568575233</v>
      </c>
      <c r="AN36">
        <f t="shared" si="15"/>
        <v>0.44238358326756122</v>
      </c>
      <c r="AO36">
        <f t="shared" si="16"/>
        <v>0.26408811475409832</v>
      </c>
      <c r="AP36">
        <f t="shared" si="17"/>
        <v>0.32919066383752654</v>
      </c>
      <c r="AQ36">
        <f t="shared" si="18"/>
        <v>0.3935770413392552</v>
      </c>
      <c r="AR36">
        <f t="shared" si="19"/>
        <v>0.44020456333595598</v>
      </c>
      <c r="AS36">
        <f t="shared" si="20"/>
        <v>0.21042281219272371</v>
      </c>
      <c r="AU36">
        <f t="shared" si="22"/>
        <v>0.32692337787293352</v>
      </c>
      <c r="AV36">
        <f t="shared" si="23"/>
        <v>1.8735135387161463E-2</v>
      </c>
    </row>
    <row r="37" spans="1:48">
      <c r="A37">
        <v>33</v>
      </c>
      <c r="B37">
        <v>96</v>
      </c>
      <c r="C37">
        <f t="shared" si="21"/>
        <v>1.6</v>
      </c>
      <c r="D37">
        <v>1.1559999999999999</v>
      </c>
      <c r="E37">
        <v>1.127</v>
      </c>
      <c r="F37">
        <v>1.157</v>
      </c>
      <c r="G37">
        <v>1.1339999999999999</v>
      </c>
      <c r="H37">
        <v>1.117</v>
      </c>
      <c r="I37">
        <v>1.1319999999999999</v>
      </c>
      <c r="J37">
        <v>1.0429999999999999</v>
      </c>
      <c r="K37">
        <v>1.085</v>
      </c>
      <c r="L37">
        <v>1.1659999999999999</v>
      </c>
      <c r="M37">
        <v>1.079</v>
      </c>
      <c r="N37">
        <v>1.1359999999999999</v>
      </c>
      <c r="O37">
        <v>1.165</v>
      </c>
      <c r="P37">
        <v>1.115</v>
      </c>
      <c r="Q37">
        <v>1.161</v>
      </c>
      <c r="R37">
        <v>1.117</v>
      </c>
      <c r="S37">
        <v>1.0269999999999999</v>
      </c>
      <c r="T37">
        <v>1.085</v>
      </c>
      <c r="U37">
        <v>1.1639999999999999</v>
      </c>
      <c r="V37">
        <v>1.141</v>
      </c>
      <c r="W37">
        <v>1.0609999999999999</v>
      </c>
      <c r="Y37">
        <v>1.6</v>
      </c>
      <c r="Z37">
        <f t="shared" si="1"/>
        <v>0.30057202288091522</v>
      </c>
      <c r="AA37">
        <f t="shared" si="2"/>
        <v>0.33996983408748116</v>
      </c>
      <c r="AB37">
        <f t="shared" si="3"/>
        <v>0.38159630606860157</v>
      </c>
      <c r="AC37">
        <f t="shared" si="4"/>
        <v>0.29515877147319103</v>
      </c>
      <c r="AD37">
        <f t="shared" si="5"/>
        <v>0.43429237947122862</v>
      </c>
      <c r="AE37">
        <f t="shared" si="6"/>
        <v>0.36200831467860567</v>
      </c>
      <c r="AF37">
        <f t="shared" si="7"/>
        <v>0.21697524443519864</v>
      </c>
      <c r="AG37">
        <f t="shared" si="8"/>
        <v>0.32262860541183463</v>
      </c>
      <c r="AH37">
        <f t="shared" si="9"/>
        <v>0.32845070422535211</v>
      </c>
      <c r="AI37">
        <f t="shared" si="10"/>
        <v>0.25801052128168339</v>
      </c>
      <c r="AJ37">
        <f t="shared" si="11"/>
        <v>0.47000413736036406</v>
      </c>
      <c r="AK37">
        <f t="shared" si="12"/>
        <v>0.30738786279683378</v>
      </c>
      <c r="AL37">
        <f t="shared" si="13"/>
        <v>0.21045677614194036</v>
      </c>
      <c r="AM37">
        <f t="shared" si="14"/>
        <v>0.19324234354194408</v>
      </c>
      <c r="AN37">
        <f t="shared" si="15"/>
        <v>0.44080505130228892</v>
      </c>
      <c r="AO37">
        <f t="shared" si="16"/>
        <v>0.26306352459016391</v>
      </c>
      <c r="AP37">
        <f t="shared" si="17"/>
        <v>0.32888754167929674</v>
      </c>
      <c r="AQ37">
        <f t="shared" si="18"/>
        <v>0.39767680218653911</v>
      </c>
      <c r="AR37">
        <f t="shared" si="19"/>
        <v>0.448859166011015</v>
      </c>
      <c r="AS37">
        <f t="shared" si="20"/>
        <v>0.20865290068829892</v>
      </c>
      <c r="AU37">
        <f t="shared" si="22"/>
        <v>0.3261682494292823</v>
      </c>
      <c r="AV37">
        <f t="shared" si="23"/>
        <v>1.9031685020563814E-2</v>
      </c>
    </row>
    <row r="38" spans="1:48">
      <c r="A38">
        <v>34</v>
      </c>
      <c r="B38">
        <v>99</v>
      </c>
      <c r="C38">
        <f t="shared" si="21"/>
        <v>1.65</v>
      </c>
      <c r="D38">
        <v>1.1830000000000001</v>
      </c>
      <c r="E38">
        <v>1.137</v>
      </c>
      <c r="F38">
        <v>1.1990000000000001</v>
      </c>
      <c r="G38">
        <v>1.153</v>
      </c>
      <c r="H38">
        <v>1.107</v>
      </c>
      <c r="I38">
        <v>1.121</v>
      </c>
      <c r="J38">
        <v>1.0580000000000001</v>
      </c>
      <c r="K38">
        <v>1.0780000000000001</v>
      </c>
      <c r="L38">
        <v>1.1850000000000001</v>
      </c>
      <c r="M38">
        <v>1.0920000000000001</v>
      </c>
      <c r="N38">
        <v>1.1459999999999999</v>
      </c>
      <c r="O38">
        <v>1.177</v>
      </c>
      <c r="P38">
        <v>1.1259999999999999</v>
      </c>
      <c r="Q38">
        <v>1.181</v>
      </c>
      <c r="R38">
        <v>1.1339999999999999</v>
      </c>
      <c r="S38">
        <v>1.0389999999999999</v>
      </c>
      <c r="T38">
        <v>1.1020000000000001</v>
      </c>
      <c r="U38">
        <v>1.155</v>
      </c>
      <c r="V38">
        <v>1.1279999999999999</v>
      </c>
      <c r="W38">
        <v>1.0529999999999999</v>
      </c>
      <c r="Y38">
        <v>1.65</v>
      </c>
      <c r="Z38">
        <f t="shared" si="1"/>
        <v>0.30759230369214768</v>
      </c>
      <c r="AA38">
        <f t="shared" si="2"/>
        <v>0.34298642533936652</v>
      </c>
      <c r="AB38">
        <f t="shared" si="3"/>
        <v>0.39544854881266495</v>
      </c>
      <c r="AC38">
        <f t="shared" si="4"/>
        <v>0.30010411244143675</v>
      </c>
      <c r="AD38">
        <f t="shared" si="5"/>
        <v>0.43040435458786935</v>
      </c>
      <c r="AE38">
        <f t="shared" si="6"/>
        <v>0.35849056603773588</v>
      </c>
      <c r="AF38">
        <f t="shared" si="7"/>
        <v>0.22009569377990429</v>
      </c>
      <c r="AG38">
        <f t="shared" si="8"/>
        <v>0.32054713053820993</v>
      </c>
      <c r="AH38">
        <f t="shared" si="9"/>
        <v>0.33380281690140851</v>
      </c>
      <c r="AI38">
        <f t="shared" si="10"/>
        <v>0.26111908177905307</v>
      </c>
      <c r="AJ38">
        <f t="shared" si="11"/>
        <v>0.4741414977244518</v>
      </c>
      <c r="AK38">
        <f t="shared" si="12"/>
        <v>0.31055408970976256</v>
      </c>
      <c r="AL38">
        <f t="shared" si="13"/>
        <v>0.21253303133257831</v>
      </c>
      <c r="AM38">
        <f t="shared" si="14"/>
        <v>0.19657123834886819</v>
      </c>
      <c r="AN38">
        <f t="shared" si="15"/>
        <v>0.4475138121546961</v>
      </c>
      <c r="AO38">
        <f t="shared" si="16"/>
        <v>0.26613729508196721</v>
      </c>
      <c r="AP38">
        <f t="shared" si="17"/>
        <v>0.33404061836920285</v>
      </c>
      <c r="AQ38">
        <f t="shared" si="18"/>
        <v>0.39460198155107618</v>
      </c>
      <c r="AR38">
        <f t="shared" si="19"/>
        <v>0.44374508261211643</v>
      </c>
      <c r="AS38">
        <f t="shared" si="20"/>
        <v>0.2070796460176991</v>
      </c>
      <c r="AU38">
        <f t="shared" si="22"/>
        <v>0.32665520342812476</v>
      </c>
      <c r="AV38">
        <f t="shared" si="23"/>
        <v>1.8950040769281057E-2</v>
      </c>
    </row>
    <row r="39" spans="1:48">
      <c r="A39">
        <v>35</v>
      </c>
      <c r="B39">
        <v>102</v>
      </c>
      <c r="C39">
        <f t="shared" si="21"/>
        <v>1.7</v>
      </c>
      <c r="D39">
        <v>1.1499999999999999</v>
      </c>
      <c r="E39">
        <v>1.141</v>
      </c>
      <c r="F39">
        <v>1.159</v>
      </c>
      <c r="G39">
        <v>1.139</v>
      </c>
      <c r="H39">
        <v>1.111</v>
      </c>
      <c r="I39">
        <v>1.1180000000000001</v>
      </c>
      <c r="J39">
        <v>1.054</v>
      </c>
      <c r="K39">
        <v>1.1020000000000001</v>
      </c>
      <c r="L39">
        <v>1.173</v>
      </c>
      <c r="M39">
        <v>1.0840000000000001</v>
      </c>
      <c r="N39">
        <v>1.1459999999999999</v>
      </c>
      <c r="O39">
        <v>1.1839999999999999</v>
      </c>
      <c r="P39">
        <v>1.109</v>
      </c>
      <c r="Q39">
        <v>1.179</v>
      </c>
      <c r="R39">
        <v>1.115</v>
      </c>
      <c r="S39">
        <v>1.032</v>
      </c>
      <c r="T39">
        <v>1.0900000000000001</v>
      </c>
      <c r="U39">
        <v>1.159</v>
      </c>
      <c r="V39">
        <v>1.121</v>
      </c>
      <c r="W39">
        <v>1.052</v>
      </c>
      <c r="Y39">
        <v>1.7</v>
      </c>
      <c r="Z39">
        <f t="shared" si="1"/>
        <v>0.2990119604784191</v>
      </c>
      <c r="AA39">
        <f t="shared" si="2"/>
        <v>0.34419306184012066</v>
      </c>
      <c r="AB39">
        <f t="shared" si="3"/>
        <v>0.38225593667546176</v>
      </c>
      <c r="AC39">
        <f t="shared" si="4"/>
        <v>0.29646017699115046</v>
      </c>
      <c r="AD39">
        <f t="shared" si="5"/>
        <v>0.43195956454121304</v>
      </c>
      <c r="AE39">
        <f t="shared" si="6"/>
        <v>0.35753118004477141</v>
      </c>
      <c r="AF39">
        <f t="shared" si="7"/>
        <v>0.21926357395464946</v>
      </c>
      <c r="AG39">
        <f t="shared" si="8"/>
        <v>0.32768361581920907</v>
      </c>
      <c r="AH39">
        <f t="shared" si="9"/>
        <v>0.33042253521126763</v>
      </c>
      <c r="AI39">
        <f t="shared" si="10"/>
        <v>0.25920612147297944</v>
      </c>
      <c r="AJ39">
        <f t="shared" si="11"/>
        <v>0.4741414977244518</v>
      </c>
      <c r="AK39">
        <f t="shared" si="12"/>
        <v>0.31240105540897095</v>
      </c>
      <c r="AL39">
        <f t="shared" si="13"/>
        <v>0.20932427331068326</v>
      </c>
      <c r="AM39">
        <f t="shared" si="14"/>
        <v>0.19623834886817576</v>
      </c>
      <c r="AN39">
        <f t="shared" si="15"/>
        <v>0.44001578531965274</v>
      </c>
      <c r="AO39">
        <f t="shared" si="16"/>
        <v>0.26434426229508196</v>
      </c>
      <c r="AP39">
        <f t="shared" si="17"/>
        <v>0.3304031524704456</v>
      </c>
      <c r="AQ39">
        <f t="shared" si="18"/>
        <v>0.39596856850017081</v>
      </c>
      <c r="AR39">
        <f t="shared" si="19"/>
        <v>0.44099134539732499</v>
      </c>
      <c r="AS39">
        <f t="shared" si="20"/>
        <v>0.20688298918387416</v>
      </c>
      <c r="AU39">
        <f t="shared" si="22"/>
        <v>0.32690520830800723</v>
      </c>
      <c r="AV39">
        <f t="shared" si="23"/>
        <v>1.8841775318537361E-2</v>
      </c>
    </row>
    <row r="40" spans="1:48">
      <c r="A40">
        <v>36</v>
      </c>
      <c r="B40">
        <v>105</v>
      </c>
      <c r="C40">
        <f t="shared" si="21"/>
        <v>1.75</v>
      </c>
      <c r="D40">
        <v>1.177</v>
      </c>
      <c r="E40">
        <v>1.1299999999999999</v>
      </c>
      <c r="F40">
        <v>1.1839999999999999</v>
      </c>
      <c r="G40">
        <v>1.161</v>
      </c>
      <c r="H40">
        <v>1.1319999999999999</v>
      </c>
      <c r="I40">
        <v>1.1160000000000001</v>
      </c>
      <c r="J40">
        <v>1.0640000000000001</v>
      </c>
      <c r="K40">
        <v>1.101</v>
      </c>
      <c r="L40">
        <v>1.1890000000000001</v>
      </c>
      <c r="M40">
        <v>1.097</v>
      </c>
      <c r="N40">
        <v>1.143</v>
      </c>
      <c r="O40">
        <v>1.1779999999999999</v>
      </c>
      <c r="P40">
        <v>1.127</v>
      </c>
      <c r="Q40">
        <v>1.169</v>
      </c>
      <c r="R40">
        <v>1.113</v>
      </c>
      <c r="S40">
        <v>1.038</v>
      </c>
      <c r="T40">
        <v>1.103</v>
      </c>
      <c r="U40">
        <v>1.1479999999999999</v>
      </c>
      <c r="V40">
        <v>1.1120000000000001</v>
      </c>
      <c r="W40">
        <v>1.0629999999999999</v>
      </c>
      <c r="Y40">
        <v>1.75</v>
      </c>
      <c r="Z40">
        <f t="shared" si="1"/>
        <v>0.30603224128965162</v>
      </c>
      <c r="AA40">
        <f t="shared" si="2"/>
        <v>0.34087481146304671</v>
      </c>
      <c r="AB40">
        <f t="shared" si="3"/>
        <v>0.39050131926121368</v>
      </c>
      <c r="AC40">
        <f t="shared" si="4"/>
        <v>0.30218636127017179</v>
      </c>
      <c r="AD40">
        <f t="shared" si="5"/>
        <v>0.44012441679626746</v>
      </c>
      <c r="AE40">
        <f t="shared" si="6"/>
        <v>0.35689158938279508</v>
      </c>
      <c r="AF40">
        <f t="shared" si="7"/>
        <v>0.22134387351778656</v>
      </c>
      <c r="AG40">
        <f t="shared" si="8"/>
        <v>0.32738626226583406</v>
      </c>
      <c r="AH40">
        <f t="shared" si="9"/>
        <v>0.33492957746478874</v>
      </c>
      <c r="AI40">
        <f t="shared" si="10"/>
        <v>0.26231468197034907</v>
      </c>
      <c r="AJ40">
        <f t="shared" si="11"/>
        <v>0.47290028961522551</v>
      </c>
      <c r="AK40">
        <f t="shared" si="12"/>
        <v>0.31081794195250656</v>
      </c>
      <c r="AL40">
        <f t="shared" si="13"/>
        <v>0.2127217818044545</v>
      </c>
      <c r="AM40">
        <f t="shared" si="14"/>
        <v>0.19457390146471373</v>
      </c>
      <c r="AN40">
        <f t="shared" si="15"/>
        <v>0.43922651933701662</v>
      </c>
      <c r="AO40">
        <f t="shared" si="16"/>
        <v>0.26588114754098363</v>
      </c>
      <c r="AP40">
        <f t="shared" si="17"/>
        <v>0.33434374052743254</v>
      </c>
      <c r="AQ40">
        <f t="shared" si="18"/>
        <v>0.39221045439016056</v>
      </c>
      <c r="AR40">
        <f t="shared" si="19"/>
        <v>0.43745082612116448</v>
      </c>
      <c r="AS40">
        <f t="shared" si="20"/>
        <v>0.20904621435594886</v>
      </c>
      <c r="AU40">
        <f t="shared" si="22"/>
        <v>0.32676142393248975</v>
      </c>
      <c r="AV40">
        <f t="shared" si="23"/>
        <v>1.872716230897534E-2</v>
      </c>
    </row>
    <row r="41" spans="1:48">
      <c r="A41">
        <v>37</v>
      </c>
      <c r="B41">
        <v>108</v>
      </c>
      <c r="C41">
        <f t="shared" si="21"/>
        <v>1.8</v>
      </c>
      <c r="D41">
        <v>1.125</v>
      </c>
      <c r="E41">
        <v>1.1040000000000001</v>
      </c>
      <c r="F41">
        <v>1.1359999999999999</v>
      </c>
      <c r="G41">
        <v>1.1100000000000001</v>
      </c>
      <c r="H41">
        <v>1.0960000000000001</v>
      </c>
      <c r="I41">
        <v>1.0940000000000001</v>
      </c>
      <c r="J41">
        <v>1.0349999999999999</v>
      </c>
      <c r="K41">
        <v>1.0620000000000001</v>
      </c>
      <c r="L41">
        <v>1.1559999999999999</v>
      </c>
      <c r="M41">
        <v>1.0620000000000001</v>
      </c>
      <c r="N41">
        <v>1.1100000000000001</v>
      </c>
      <c r="O41">
        <v>1.153</v>
      </c>
      <c r="P41">
        <v>1.085</v>
      </c>
      <c r="Q41">
        <v>1.1359999999999999</v>
      </c>
      <c r="R41">
        <v>1.0840000000000001</v>
      </c>
      <c r="S41">
        <v>1.0029999999999999</v>
      </c>
      <c r="T41">
        <v>1.052</v>
      </c>
      <c r="U41">
        <v>1.1259999999999999</v>
      </c>
      <c r="V41">
        <v>1.0780000000000001</v>
      </c>
      <c r="W41">
        <v>1.0229999999999999</v>
      </c>
      <c r="Y41">
        <v>1.8</v>
      </c>
      <c r="Z41">
        <f t="shared" si="1"/>
        <v>0.29251170046801872</v>
      </c>
      <c r="AA41">
        <f t="shared" si="2"/>
        <v>0.33303167420814483</v>
      </c>
      <c r="AB41">
        <f t="shared" si="3"/>
        <v>0.37467018469656987</v>
      </c>
      <c r="AC41">
        <f t="shared" si="4"/>
        <v>0.28891202498698598</v>
      </c>
      <c r="AD41">
        <f t="shared" si="5"/>
        <v>0.4261275272161742</v>
      </c>
      <c r="AE41">
        <f t="shared" si="6"/>
        <v>0.34985609210105539</v>
      </c>
      <c r="AF41">
        <f t="shared" si="7"/>
        <v>0.21531100478468895</v>
      </c>
      <c r="AG41">
        <f t="shared" si="8"/>
        <v>0.31578947368421056</v>
      </c>
      <c r="AH41">
        <f t="shared" si="9"/>
        <v>0.32563380281690141</v>
      </c>
      <c r="AI41">
        <f t="shared" si="10"/>
        <v>0.25394548063127687</v>
      </c>
      <c r="AJ41">
        <f t="shared" si="11"/>
        <v>0.45924700041373612</v>
      </c>
      <c r="AK41">
        <f t="shared" si="12"/>
        <v>0.304221635883905</v>
      </c>
      <c r="AL41">
        <f t="shared" si="13"/>
        <v>0.20479426198565495</v>
      </c>
      <c r="AM41">
        <f t="shared" si="14"/>
        <v>0.18908122503328892</v>
      </c>
      <c r="AN41">
        <f t="shared" si="15"/>
        <v>0.42778216258879248</v>
      </c>
      <c r="AO41">
        <f t="shared" si="16"/>
        <v>0.25691598360655737</v>
      </c>
      <c r="AP41">
        <f t="shared" si="17"/>
        <v>0.31888451045771449</v>
      </c>
      <c r="AQ41">
        <f t="shared" si="18"/>
        <v>0.38469422617014004</v>
      </c>
      <c r="AR41">
        <f t="shared" si="19"/>
        <v>0.42407553107789148</v>
      </c>
      <c r="AS41">
        <f t="shared" si="20"/>
        <v>0.20117994100294984</v>
      </c>
      <c r="AU41">
        <f t="shared" si="22"/>
        <v>0.32246058489015422</v>
      </c>
      <c r="AV41">
        <f t="shared" si="23"/>
        <v>1.8284970430066057E-2</v>
      </c>
    </row>
    <row r="42" spans="1:48">
      <c r="A42">
        <v>38</v>
      </c>
      <c r="B42">
        <v>111</v>
      </c>
      <c r="C42">
        <f t="shared" si="21"/>
        <v>1.85</v>
      </c>
      <c r="D42">
        <v>1.1739999999999999</v>
      </c>
      <c r="E42">
        <v>1.1559999999999999</v>
      </c>
      <c r="F42">
        <v>1.169</v>
      </c>
      <c r="G42">
        <v>1.157</v>
      </c>
      <c r="H42">
        <v>1.1319999999999999</v>
      </c>
      <c r="I42">
        <v>1.127</v>
      </c>
      <c r="J42">
        <v>1.0760000000000001</v>
      </c>
      <c r="K42">
        <v>1.083</v>
      </c>
      <c r="L42">
        <v>1.19</v>
      </c>
      <c r="M42">
        <v>1.095</v>
      </c>
      <c r="N42">
        <v>1.1319999999999999</v>
      </c>
      <c r="O42">
        <v>1.1879999999999999</v>
      </c>
      <c r="P42">
        <v>1.1399999999999999</v>
      </c>
      <c r="Q42">
        <v>1.175</v>
      </c>
      <c r="R42">
        <v>1.1259999999999999</v>
      </c>
      <c r="S42">
        <v>1.048</v>
      </c>
      <c r="T42">
        <v>1.0860000000000001</v>
      </c>
      <c r="U42">
        <v>1.143</v>
      </c>
      <c r="V42">
        <v>1.1080000000000001</v>
      </c>
      <c r="W42">
        <v>1.073</v>
      </c>
      <c r="Y42">
        <v>1.85</v>
      </c>
      <c r="Z42">
        <f t="shared" si="1"/>
        <v>0.30525221008840353</v>
      </c>
      <c r="AA42">
        <f t="shared" si="2"/>
        <v>0.3487179487179487</v>
      </c>
      <c r="AB42">
        <f t="shared" si="3"/>
        <v>0.38555408970976252</v>
      </c>
      <c r="AC42">
        <f t="shared" si="4"/>
        <v>0.30114523685580424</v>
      </c>
      <c r="AD42">
        <f t="shared" si="5"/>
        <v>0.44012441679626746</v>
      </c>
      <c r="AE42">
        <f t="shared" si="6"/>
        <v>0.36040933802366487</v>
      </c>
      <c r="AF42">
        <f t="shared" si="7"/>
        <v>0.22384023299355107</v>
      </c>
      <c r="AG42">
        <f t="shared" si="8"/>
        <v>0.32203389830508472</v>
      </c>
      <c r="AH42">
        <f t="shared" si="9"/>
        <v>0.3352112676056338</v>
      </c>
      <c r="AI42">
        <f t="shared" si="10"/>
        <v>0.26183644189383065</v>
      </c>
      <c r="AJ42">
        <f t="shared" si="11"/>
        <v>0.46834919321472901</v>
      </c>
      <c r="AK42">
        <f t="shared" si="12"/>
        <v>0.31345646437994723</v>
      </c>
      <c r="AL42">
        <f t="shared" si="13"/>
        <v>0.21517553793884484</v>
      </c>
      <c r="AM42">
        <f t="shared" si="14"/>
        <v>0.19557256990679095</v>
      </c>
      <c r="AN42">
        <f t="shared" si="15"/>
        <v>0.44435674822415155</v>
      </c>
      <c r="AO42">
        <f t="shared" si="16"/>
        <v>0.26844262295081966</v>
      </c>
      <c r="AP42">
        <f t="shared" si="17"/>
        <v>0.32919066383752654</v>
      </c>
      <c r="AQ42">
        <f t="shared" si="18"/>
        <v>0.39050222070379226</v>
      </c>
      <c r="AR42">
        <f t="shared" si="19"/>
        <v>0.43587726199842652</v>
      </c>
      <c r="AS42">
        <f t="shared" si="20"/>
        <v>0.21101278269419863</v>
      </c>
      <c r="AU42">
        <f t="shared" si="22"/>
        <v>0.32256816476634592</v>
      </c>
      <c r="AV42">
        <f t="shared" si="23"/>
        <v>1.8525197444452614E-2</v>
      </c>
    </row>
    <row r="43" spans="1:48">
      <c r="A43">
        <v>39</v>
      </c>
      <c r="B43">
        <v>114</v>
      </c>
      <c r="C43">
        <f t="shared" si="21"/>
        <v>1.9</v>
      </c>
      <c r="D43">
        <v>1.208</v>
      </c>
      <c r="E43">
        <v>1.157</v>
      </c>
      <c r="F43">
        <v>1.1910000000000001</v>
      </c>
      <c r="G43">
        <v>1.141</v>
      </c>
      <c r="H43">
        <v>1.105</v>
      </c>
      <c r="I43">
        <v>1.1220000000000001</v>
      </c>
      <c r="J43">
        <v>1.0489999999999999</v>
      </c>
      <c r="K43">
        <v>1.073</v>
      </c>
      <c r="L43">
        <v>1.1839999999999999</v>
      </c>
      <c r="M43">
        <v>1.0920000000000001</v>
      </c>
      <c r="N43">
        <v>1.1299999999999999</v>
      </c>
      <c r="O43">
        <v>1.175</v>
      </c>
      <c r="P43">
        <v>1.1220000000000001</v>
      </c>
      <c r="Q43">
        <v>1.1759999999999999</v>
      </c>
      <c r="R43">
        <v>1.113</v>
      </c>
      <c r="S43">
        <v>1.0329999999999999</v>
      </c>
      <c r="T43">
        <v>1.081</v>
      </c>
      <c r="U43">
        <v>1.17</v>
      </c>
      <c r="V43">
        <v>1.107</v>
      </c>
      <c r="W43">
        <v>1.0489999999999999</v>
      </c>
      <c r="Y43">
        <v>1.9</v>
      </c>
      <c r="Z43">
        <f t="shared" si="1"/>
        <v>0.31409256370254807</v>
      </c>
      <c r="AA43">
        <f t="shared" si="2"/>
        <v>0.34901960784313729</v>
      </c>
      <c r="AB43">
        <f t="shared" si="3"/>
        <v>0.39281002638522428</v>
      </c>
      <c r="AC43">
        <f t="shared" si="4"/>
        <v>0.29698073919833418</v>
      </c>
      <c r="AD43">
        <f t="shared" si="5"/>
        <v>0.42962674961119751</v>
      </c>
      <c r="AE43">
        <f t="shared" si="6"/>
        <v>0.35881036136872407</v>
      </c>
      <c r="AF43">
        <f t="shared" si="7"/>
        <v>0.21822342417308088</v>
      </c>
      <c r="AG43">
        <f t="shared" si="8"/>
        <v>0.31906036277133509</v>
      </c>
      <c r="AH43">
        <f t="shared" si="9"/>
        <v>0.33352112676056339</v>
      </c>
      <c r="AI43">
        <f t="shared" si="10"/>
        <v>0.26111908177905307</v>
      </c>
      <c r="AJ43">
        <f t="shared" si="11"/>
        <v>0.46752172114191143</v>
      </c>
      <c r="AK43">
        <f t="shared" si="12"/>
        <v>0.31002638522427439</v>
      </c>
      <c r="AL43">
        <f t="shared" si="13"/>
        <v>0.21177802944507362</v>
      </c>
      <c r="AM43">
        <f t="shared" si="14"/>
        <v>0.19573901464713714</v>
      </c>
      <c r="AN43">
        <f t="shared" si="15"/>
        <v>0.43922651933701662</v>
      </c>
      <c r="AO43">
        <f t="shared" si="16"/>
        <v>0.26460040983606553</v>
      </c>
      <c r="AP43">
        <f t="shared" si="17"/>
        <v>0.32767505304637767</v>
      </c>
      <c r="AQ43">
        <f t="shared" si="18"/>
        <v>0.39972668261018102</v>
      </c>
      <c r="AR43">
        <f t="shared" si="19"/>
        <v>0.43548387096774194</v>
      </c>
      <c r="AS43">
        <f t="shared" si="20"/>
        <v>0.20629301868239922</v>
      </c>
      <c r="AU43">
        <f t="shared" si="22"/>
        <v>0.32718489738426382</v>
      </c>
      <c r="AV43">
        <f t="shared" si="23"/>
        <v>1.8663166337232275E-2</v>
      </c>
    </row>
    <row r="44" spans="1:48">
      <c r="A44">
        <v>40</v>
      </c>
      <c r="B44">
        <v>117</v>
      </c>
      <c r="C44">
        <f t="shared" si="21"/>
        <v>1.95</v>
      </c>
      <c r="D44">
        <v>1.393</v>
      </c>
      <c r="E44">
        <v>1.0589999999999999</v>
      </c>
      <c r="F44">
        <v>1.234</v>
      </c>
      <c r="G44">
        <v>1.048</v>
      </c>
      <c r="H44">
        <v>1.038</v>
      </c>
      <c r="I44">
        <v>1.115</v>
      </c>
      <c r="J44">
        <v>0.94299999999999995</v>
      </c>
      <c r="K44">
        <v>1.1020000000000001</v>
      </c>
      <c r="L44">
        <v>1.242</v>
      </c>
      <c r="M44">
        <v>1.075</v>
      </c>
      <c r="N44">
        <v>1.077</v>
      </c>
      <c r="O44">
        <v>1.077</v>
      </c>
      <c r="P44">
        <v>1.0649999999999999</v>
      </c>
      <c r="Q44">
        <v>1.103</v>
      </c>
      <c r="R44">
        <v>1.109</v>
      </c>
      <c r="S44">
        <v>1.042</v>
      </c>
      <c r="T44">
        <v>1.0349999999999999</v>
      </c>
      <c r="U44">
        <v>1.1240000000000001</v>
      </c>
      <c r="V44">
        <v>1.0669999999999999</v>
      </c>
      <c r="W44">
        <v>0.94199999999999995</v>
      </c>
      <c r="Y44">
        <v>1.95</v>
      </c>
      <c r="Z44">
        <f t="shared" si="1"/>
        <v>0.36219448777951119</v>
      </c>
      <c r="AA44">
        <f t="shared" si="2"/>
        <v>0.31945701357466061</v>
      </c>
      <c r="AB44">
        <f t="shared" si="3"/>
        <v>0.40699208443271767</v>
      </c>
      <c r="AC44">
        <f t="shared" si="4"/>
        <v>0.27277459656428943</v>
      </c>
      <c r="AD44">
        <f t="shared" si="5"/>
        <v>0.40357698289269051</v>
      </c>
      <c r="AE44">
        <f t="shared" si="6"/>
        <v>0.35657179405180689</v>
      </c>
      <c r="AF44">
        <f t="shared" si="7"/>
        <v>0.19617224880382772</v>
      </c>
      <c r="AG44">
        <f t="shared" si="8"/>
        <v>0.32768361581920907</v>
      </c>
      <c r="AH44">
        <f t="shared" si="9"/>
        <v>0.34985915492957748</v>
      </c>
      <c r="AI44">
        <f t="shared" si="10"/>
        <v>0.25705404112864655</v>
      </c>
      <c r="AJ44">
        <f t="shared" si="11"/>
        <v>0.44559371121224661</v>
      </c>
      <c r="AK44">
        <f t="shared" si="12"/>
        <v>0.28416886543535619</v>
      </c>
      <c r="AL44">
        <f t="shared" si="13"/>
        <v>0.20101925254813136</v>
      </c>
      <c r="AM44">
        <f t="shared" si="14"/>
        <v>0.18358854860186419</v>
      </c>
      <c r="AN44">
        <f t="shared" si="15"/>
        <v>0.43764798737174432</v>
      </c>
      <c r="AO44">
        <f t="shared" si="16"/>
        <v>0.26690573770491804</v>
      </c>
      <c r="AP44">
        <f t="shared" si="17"/>
        <v>0.31373143376780843</v>
      </c>
      <c r="AQ44">
        <f t="shared" si="18"/>
        <v>0.38401093269559278</v>
      </c>
      <c r="AR44">
        <f t="shared" si="19"/>
        <v>0.41974822974036191</v>
      </c>
      <c r="AS44">
        <f t="shared" si="20"/>
        <v>0.18525073746312684</v>
      </c>
      <c r="AU44">
        <f t="shared" si="22"/>
        <v>0.32263340512623667</v>
      </c>
      <c r="AV44">
        <f t="shared" si="23"/>
        <v>1.9114573240209352E-2</v>
      </c>
    </row>
    <row r="45" spans="1:48">
      <c r="A45">
        <v>41</v>
      </c>
      <c r="B45">
        <v>120</v>
      </c>
      <c r="C45">
        <f t="shared" si="21"/>
        <v>2</v>
      </c>
      <c r="D45">
        <v>1.173</v>
      </c>
      <c r="E45">
        <v>1.1140000000000001</v>
      </c>
      <c r="F45">
        <v>1.1539999999999999</v>
      </c>
      <c r="G45">
        <v>1.097</v>
      </c>
      <c r="H45">
        <v>1.083</v>
      </c>
      <c r="I45">
        <v>1.0900000000000001</v>
      </c>
      <c r="J45">
        <v>1.038</v>
      </c>
      <c r="K45">
        <v>1.0289999999999999</v>
      </c>
      <c r="L45">
        <v>1.155</v>
      </c>
      <c r="M45">
        <v>1.0580000000000001</v>
      </c>
      <c r="N45">
        <v>1.1120000000000001</v>
      </c>
      <c r="O45">
        <v>1.1459999999999999</v>
      </c>
      <c r="P45">
        <v>1.087</v>
      </c>
      <c r="Q45">
        <v>1.131</v>
      </c>
      <c r="R45">
        <v>1.08</v>
      </c>
      <c r="S45">
        <v>1.0049999999999999</v>
      </c>
      <c r="T45">
        <v>1.0529999999999999</v>
      </c>
      <c r="U45">
        <v>1.133</v>
      </c>
      <c r="V45">
        <v>1.1060000000000001</v>
      </c>
      <c r="W45">
        <v>1.0269999999999999</v>
      </c>
      <c r="Y45">
        <v>2</v>
      </c>
      <c r="Z45">
        <f t="shared" si="1"/>
        <v>0.30499219968798752</v>
      </c>
      <c r="AA45">
        <f t="shared" si="2"/>
        <v>0.33604826546003019</v>
      </c>
      <c r="AB45">
        <f t="shared" si="3"/>
        <v>0.3806068601583113</v>
      </c>
      <c r="AC45">
        <f t="shared" si="4"/>
        <v>0.28552837064029152</v>
      </c>
      <c r="AD45">
        <f t="shared" si="5"/>
        <v>0.42107309486780714</v>
      </c>
      <c r="AE45">
        <f t="shared" si="6"/>
        <v>0.34857691077710268</v>
      </c>
      <c r="AF45">
        <f t="shared" si="7"/>
        <v>0.21593509465363012</v>
      </c>
      <c r="AG45">
        <f t="shared" si="8"/>
        <v>0.30597680642283676</v>
      </c>
      <c r="AH45">
        <f t="shared" si="9"/>
        <v>0.32535211267605635</v>
      </c>
      <c r="AI45">
        <f t="shared" si="10"/>
        <v>0.25298900047824008</v>
      </c>
      <c r="AJ45">
        <f t="shared" si="11"/>
        <v>0.46007447248655364</v>
      </c>
      <c r="AK45">
        <f t="shared" si="12"/>
        <v>0.30237467018469655</v>
      </c>
      <c r="AL45">
        <f t="shared" si="13"/>
        <v>0.20517176292940731</v>
      </c>
      <c r="AM45">
        <f t="shared" si="14"/>
        <v>0.18824900133155792</v>
      </c>
      <c r="AN45">
        <f t="shared" si="15"/>
        <v>0.42620363062352018</v>
      </c>
      <c r="AO45">
        <f t="shared" si="16"/>
        <v>0.25742827868852458</v>
      </c>
      <c r="AP45">
        <f t="shared" si="17"/>
        <v>0.31918763261594424</v>
      </c>
      <c r="AQ45">
        <f t="shared" si="18"/>
        <v>0.38708575333105566</v>
      </c>
      <c r="AR45">
        <f t="shared" si="19"/>
        <v>0.43509047993705752</v>
      </c>
      <c r="AS45">
        <f t="shared" si="20"/>
        <v>0.20196656833824975</v>
      </c>
      <c r="AU45">
        <f t="shared" si="22"/>
        <v>0.31834781057017369</v>
      </c>
      <c r="AV45">
        <f t="shared" si="23"/>
        <v>1.8438393305276808E-2</v>
      </c>
    </row>
    <row r="46" spans="1:48">
      <c r="A46">
        <v>42</v>
      </c>
      <c r="B46">
        <v>123</v>
      </c>
      <c r="C46">
        <f t="shared" si="21"/>
        <v>2.0499999999999998</v>
      </c>
      <c r="D46">
        <v>1.216</v>
      </c>
      <c r="E46">
        <v>1.1759999999999999</v>
      </c>
      <c r="F46">
        <v>1.18</v>
      </c>
      <c r="G46">
        <v>1.167</v>
      </c>
      <c r="H46">
        <v>1.133</v>
      </c>
      <c r="I46">
        <v>1.119</v>
      </c>
      <c r="J46">
        <v>1.0489999999999999</v>
      </c>
      <c r="K46">
        <v>1.099</v>
      </c>
      <c r="L46">
        <v>1.1879999999999999</v>
      </c>
      <c r="M46">
        <v>1.099</v>
      </c>
      <c r="N46">
        <v>1.1419999999999999</v>
      </c>
      <c r="O46">
        <v>1.1950000000000001</v>
      </c>
      <c r="P46">
        <v>1.119</v>
      </c>
      <c r="Q46">
        <v>1.149</v>
      </c>
      <c r="R46">
        <v>1.113</v>
      </c>
      <c r="S46">
        <v>1.05</v>
      </c>
      <c r="T46">
        <v>1.073</v>
      </c>
      <c r="U46">
        <v>1.145</v>
      </c>
      <c r="V46">
        <v>1.1140000000000001</v>
      </c>
      <c r="W46">
        <v>1.048</v>
      </c>
      <c r="Y46">
        <v>2.0499999999999998</v>
      </c>
      <c r="Z46">
        <f t="shared" si="1"/>
        <v>0.31617264690587621</v>
      </c>
      <c r="AA46">
        <f t="shared" si="2"/>
        <v>0.35475113122171942</v>
      </c>
      <c r="AB46">
        <f t="shared" si="3"/>
        <v>0.3891820580474934</v>
      </c>
      <c r="AC46">
        <f t="shared" si="4"/>
        <v>0.30374804789172305</v>
      </c>
      <c r="AD46">
        <f t="shared" si="5"/>
        <v>0.44051321928460341</v>
      </c>
      <c r="AE46">
        <f t="shared" si="6"/>
        <v>0.35785097537575955</v>
      </c>
      <c r="AF46">
        <f t="shared" si="7"/>
        <v>0.21822342417308088</v>
      </c>
      <c r="AG46">
        <f t="shared" si="8"/>
        <v>0.32679155515908415</v>
      </c>
      <c r="AH46">
        <f t="shared" si="9"/>
        <v>0.33464788732394368</v>
      </c>
      <c r="AI46">
        <f t="shared" si="10"/>
        <v>0.26279292204686749</v>
      </c>
      <c r="AJ46">
        <f t="shared" si="11"/>
        <v>0.47248655357881669</v>
      </c>
      <c r="AK46">
        <f t="shared" si="12"/>
        <v>0.31530343007915568</v>
      </c>
      <c r="AL46">
        <f t="shared" si="13"/>
        <v>0.21121177802944507</v>
      </c>
      <c r="AM46">
        <f t="shared" si="14"/>
        <v>0.19124500665778962</v>
      </c>
      <c r="AN46">
        <f t="shared" si="15"/>
        <v>0.43922651933701662</v>
      </c>
      <c r="AO46">
        <f t="shared" si="16"/>
        <v>0.26895491803278693</v>
      </c>
      <c r="AP46">
        <f t="shared" si="17"/>
        <v>0.32525007578053955</v>
      </c>
      <c r="AQ46">
        <f t="shared" si="18"/>
        <v>0.39118551417833958</v>
      </c>
      <c r="AR46">
        <f t="shared" si="19"/>
        <v>0.43823760818253349</v>
      </c>
      <c r="AS46">
        <f t="shared" si="20"/>
        <v>0.20609636184857424</v>
      </c>
      <c r="AU46">
        <f t="shared" si="22"/>
        <v>0.3230945649856003</v>
      </c>
      <c r="AV46">
        <f t="shared" si="23"/>
        <v>1.88717572141156E-2</v>
      </c>
    </row>
    <row r="47" spans="1:48">
      <c r="A47">
        <v>43</v>
      </c>
      <c r="B47">
        <v>126</v>
      </c>
      <c r="C47">
        <f t="shared" si="21"/>
        <v>2.1</v>
      </c>
      <c r="D47">
        <v>1.1319999999999999</v>
      </c>
      <c r="E47">
        <v>1.113</v>
      </c>
      <c r="F47">
        <v>1.1399999999999999</v>
      </c>
      <c r="G47">
        <v>1.111</v>
      </c>
      <c r="H47">
        <v>1.093</v>
      </c>
      <c r="I47">
        <v>1.097</v>
      </c>
      <c r="J47">
        <v>1.0169999999999999</v>
      </c>
      <c r="K47">
        <v>1.04</v>
      </c>
      <c r="L47">
        <v>1.1579999999999999</v>
      </c>
      <c r="M47">
        <v>1.056</v>
      </c>
      <c r="N47">
        <v>1.103</v>
      </c>
      <c r="O47">
        <v>1.141</v>
      </c>
      <c r="P47">
        <v>1.079</v>
      </c>
      <c r="Q47">
        <v>1.1319999999999999</v>
      </c>
      <c r="R47">
        <v>1.0840000000000001</v>
      </c>
      <c r="S47">
        <v>0.995</v>
      </c>
      <c r="T47">
        <v>1.0580000000000001</v>
      </c>
      <c r="U47">
        <v>1.1220000000000001</v>
      </c>
      <c r="V47">
        <v>1.08</v>
      </c>
      <c r="W47">
        <v>1.024</v>
      </c>
      <c r="Y47">
        <v>2.1</v>
      </c>
      <c r="Z47">
        <f t="shared" si="1"/>
        <v>0.2943317732709308</v>
      </c>
      <c r="AA47">
        <f t="shared" si="2"/>
        <v>0.33574660633484166</v>
      </c>
      <c r="AB47">
        <f t="shared" si="3"/>
        <v>0.37598944591029021</v>
      </c>
      <c r="AC47">
        <f t="shared" si="4"/>
        <v>0.28917230609057781</v>
      </c>
      <c r="AD47">
        <f t="shared" si="5"/>
        <v>0.42496111975116641</v>
      </c>
      <c r="AE47">
        <f t="shared" si="6"/>
        <v>0.35081547809401986</v>
      </c>
      <c r="AF47">
        <f t="shared" si="7"/>
        <v>0.21156646557104219</v>
      </c>
      <c r="AG47">
        <f t="shared" si="8"/>
        <v>0.30924769550996134</v>
      </c>
      <c r="AH47">
        <f t="shared" si="9"/>
        <v>0.32619718309859153</v>
      </c>
      <c r="AI47">
        <f t="shared" si="10"/>
        <v>0.25251076040172166</v>
      </c>
      <c r="AJ47">
        <f t="shared" si="11"/>
        <v>0.45635084815887467</v>
      </c>
      <c r="AK47">
        <f t="shared" si="12"/>
        <v>0.30105540897097627</v>
      </c>
      <c r="AL47">
        <f t="shared" si="13"/>
        <v>0.20366175915439788</v>
      </c>
      <c r="AM47">
        <f t="shared" si="14"/>
        <v>0.18841544607190411</v>
      </c>
      <c r="AN47">
        <f t="shared" si="15"/>
        <v>0.42778216258879248</v>
      </c>
      <c r="AO47">
        <f t="shared" si="16"/>
        <v>0.25486680327868855</v>
      </c>
      <c r="AP47">
        <f t="shared" si="17"/>
        <v>0.32070324340709311</v>
      </c>
      <c r="AQ47">
        <f t="shared" si="18"/>
        <v>0.38332763922104546</v>
      </c>
      <c r="AR47">
        <f t="shared" si="19"/>
        <v>0.42486231313926048</v>
      </c>
      <c r="AS47">
        <f t="shared" si="20"/>
        <v>0.20137659783677483</v>
      </c>
      <c r="AU47">
        <f t="shared" si="22"/>
        <v>0.3224203172249025</v>
      </c>
      <c r="AV47">
        <f t="shared" si="23"/>
        <v>1.8348782441636582E-2</v>
      </c>
    </row>
    <row r="48" spans="1:48">
      <c r="A48">
        <v>44</v>
      </c>
      <c r="B48">
        <v>129</v>
      </c>
      <c r="C48">
        <f t="shared" si="21"/>
        <v>2.15</v>
      </c>
      <c r="D48">
        <v>1.1679999999999999</v>
      </c>
      <c r="E48">
        <v>1.151</v>
      </c>
      <c r="F48">
        <v>1.198</v>
      </c>
      <c r="G48">
        <v>1.153</v>
      </c>
      <c r="H48">
        <v>1.129</v>
      </c>
      <c r="I48">
        <v>1.131</v>
      </c>
      <c r="J48">
        <v>1.071</v>
      </c>
      <c r="K48">
        <v>1.0669999999999999</v>
      </c>
      <c r="L48">
        <v>1.2190000000000001</v>
      </c>
      <c r="M48">
        <v>1.1060000000000001</v>
      </c>
      <c r="N48">
        <v>1.1299999999999999</v>
      </c>
      <c r="O48">
        <v>1.179</v>
      </c>
      <c r="P48">
        <v>1.119</v>
      </c>
      <c r="Q48">
        <v>1.165</v>
      </c>
      <c r="R48">
        <v>1.111</v>
      </c>
      <c r="S48">
        <v>1.036</v>
      </c>
      <c r="T48">
        <v>1.0740000000000001</v>
      </c>
      <c r="U48">
        <v>1.1499999999999999</v>
      </c>
      <c r="V48">
        <v>1.135</v>
      </c>
      <c r="W48">
        <v>1.0449999999999999</v>
      </c>
      <c r="Y48">
        <v>2.15</v>
      </c>
      <c r="Z48">
        <f t="shared" si="1"/>
        <v>0.30369214768590741</v>
      </c>
      <c r="AA48">
        <f t="shared" si="2"/>
        <v>0.34720965309200602</v>
      </c>
      <c r="AB48">
        <f t="shared" si="3"/>
        <v>0.39511873350923482</v>
      </c>
      <c r="AC48">
        <f t="shared" si="4"/>
        <v>0.30010411244143675</v>
      </c>
      <c r="AD48">
        <f t="shared" si="5"/>
        <v>0.43895800933125972</v>
      </c>
      <c r="AE48">
        <f t="shared" si="6"/>
        <v>0.36168851934761753</v>
      </c>
      <c r="AF48">
        <f t="shared" si="7"/>
        <v>0.2228000832119825</v>
      </c>
      <c r="AG48">
        <f t="shared" si="8"/>
        <v>0.31727624145108535</v>
      </c>
      <c r="AH48">
        <f t="shared" si="9"/>
        <v>0.3433802816901409</v>
      </c>
      <c r="AI48">
        <f t="shared" si="10"/>
        <v>0.26446676231468197</v>
      </c>
      <c r="AJ48">
        <f t="shared" si="11"/>
        <v>0.46752172114191143</v>
      </c>
      <c r="AK48">
        <f t="shared" si="12"/>
        <v>0.31108179419525067</v>
      </c>
      <c r="AL48">
        <f t="shared" si="13"/>
        <v>0.21121177802944507</v>
      </c>
      <c r="AM48">
        <f t="shared" si="14"/>
        <v>0.19390812250332889</v>
      </c>
      <c r="AN48">
        <f t="shared" si="15"/>
        <v>0.43843725335438044</v>
      </c>
      <c r="AO48">
        <f t="shared" si="16"/>
        <v>0.26536885245901642</v>
      </c>
      <c r="AP48">
        <f t="shared" si="17"/>
        <v>0.32555319793876936</v>
      </c>
      <c r="AQ48">
        <f t="shared" si="18"/>
        <v>0.39289374786470788</v>
      </c>
      <c r="AR48">
        <f t="shared" si="19"/>
        <v>0.44649881982690798</v>
      </c>
      <c r="AS48">
        <f t="shared" si="20"/>
        <v>0.2055063913470993</v>
      </c>
      <c r="AU48">
        <f t="shared" si="22"/>
        <v>0.32214043196492803</v>
      </c>
      <c r="AV48">
        <f t="shared" si="23"/>
        <v>1.8910975138420535E-2</v>
      </c>
    </row>
    <row r="49" spans="1:48">
      <c r="A49">
        <v>45</v>
      </c>
      <c r="B49">
        <v>132</v>
      </c>
      <c r="C49">
        <f t="shared" si="21"/>
        <v>2.2000000000000002</v>
      </c>
      <c r="D49">
        <v>1.1200000000000001</v>
      </c>
      <c r="E49">
        <v>1.0820000000000001</v>
      </c>
      <c r="F49">
        <v>1.153</v>
      </c>
      <c r="G49">
        <v>1.091</v>
      </c>
      <c r="H49">
        <v>1.103</v>
      </c>
      <c r="I49">
        <v>1.1060000000000001</v>
      </c>
      <c r="J49">
        <v>1.02</v>
      </c>
      <c r="K49">
        <v>1.0569999999999999</v>
      </c>
      <c r="L49">
        <v>1.181</v>
      </c>
      <c r="M49">
        <v>1.0780000000000001</v>
      </c>
      <c r="N49">
        <v>1.1100000000000001</v>
      </c>
      <c r="O49">
        <v>1.139</v>
      </c>
      <c r="P49">
        <v>1.081</v>
      </c>
      <c r="Q49">
        <v>1.1459999999999999</v>
      </c>
      <c r="R49">
        <v>1.1040000000000001</v>
      </c>
      <c r="S49">
        <v>0.997</v>
      </c>
      <c r="T49">
        <v>1.046</v>
      </c>
      <c r="U49">
        <v>1.1220000000000001</v>
      </c>
      <c r="V49">
        <v>1.0960000000000001</v>
      </c>
      <c r="W49">
        <v>1.018</v>
      </c>
      <c r="Y49">
        <v>2.2000000000000002</v>
      </c>
      <c r="Z49">
        <f t="shared" si="1"/>
        <v>0.29121164846593867</v>
      </c>
      <c r="AA49">
        <f t="shared" si="2"/>
        <v>0.32639517345399699</v>
      </c>
      <c r="AB49">
        <f t="shared" si="3"/>
        <v>0.38027704485488129</v>
      </c>
      <c r="AC49">
        <f t="shared" si="4"/>
        <v>0.2839666840187402</v>
      </c>
      <c r="AD49">
        <f t="shared" si="5"/>
        <v>0.42884914463452567</v>
      </c>
      <c r="AE49">
        <f t="shared" si="6"/>
        <v>0.35369363607291338</v>
      </c>
      <c r="AF49">
        <f t="shared" si="7"/>
        <v>0.21219055543998336</v>
      </c>
      <c r="AG49">
        <f t="shared" si="8"/>
        <v>0.31430270591733572</v>
      </c>
      <c r="AH49">
        <f t="shared" si="9"/>
        <v>0.33267605633802821</v>
      </c>
      <c r="AI49">
        <f t="shared" si="10"/>
        <v>0.25777140124342418</v>
      </c>
      <c r="AJ49">
        <f t="shared" si="11"/>
        <v>0.45924700041373612</v>
      </c>
      <c r="AK49">
        <f t="shared" si="12"/>
        <v>0.3005277044854881</v>
      </c>
      <c r="AL49">
        <f t="shared" si="13"/>
        <v>0.20403926009815024</v>
      </c>
      <c r="AM49">
        <f t="shared" si="14"/>
        <v>0.19074567243675097</v>
      </c>
      <c r="AN49">
        <f t="shared" si="15"/>
        <v>0.43567482241515398</v>
      </c>
      <c r="AO49">
        <f t="shared" si="16"/>
        <v>0.25537909836065575</v>
      </c>
      <c r="AP49">
        <f t="shared" si="17"/>
        <v>0.31706577750833587</v>
      </c>
      <c r="AQ49">
        <f t="shared" si="18"/>
        <v>0.38332763922104546</v>
      </c>
      <c r="AR49">
        <f t="shared" si="19"/>
        <v>0.43115656963021248</v>
      </c>
      <c r="AS49">
        <f t="shared" si="20"/>
        <v>0.20019665683382498</v>
      </c>
      <c r="AU49">
        <f t="shared" si="22"/>
        <v>0.32278426186448228</v>
      </c>
      <c r="AV49">
        <f t="shared" si="23"/>
        <v>1.8679746689200416E-2</v>
      </c>
    </row>
    <row r="50" spans="1:48">
      <c r="A50">
        <v>46</v>
      </c>
      <c r="B50">
        <v>135</v>
      </c>
      <c r="C50">
        <f t="shared" si="21"/>
        <v>2.25</v>
      </c>
      <c r="D50">
        <v>1.177</v>
      </c>
      <c r="E50">
        <v>1.151</v>
      </c>
      <c r="F50">
        <v>1.23</v>
      </c>
      <c r="G50">
        <v>1.139</v>
      </c>
      <c r="H50">
        <v>1.1299999999999999</v>
      </c>
      <c r="I50">
        <v>1.1299999999999999</v>
      </c>
      <c r="J50">
        <v>1.0529999999999999</v>
      </c>
      <c r="K50">
        <v>1.0840000000000001</v>
      </c>
      <c r="L50">
        <v>1.2250000000000001</v>
      </c>
      <c r="M50">
        <v>1.127</v>
      </c>
      <c r="N50">
        <v>1.137</v>
      </c>
      <c r="O50">
        <v>1.18</v>
      </c>
      <c r="P50">
        <v>1.119</v>
      </c>
      <c r="Q50">
        <v>1.1890000000000001</v>
      </c>
      <c r="R50">
        <v>1.1319999999999999</v>
      </c>
      <c r="S50">
        <v>1.0329999999999999</v>
      </c>
      <c r="T50">
        <v>1.083</v>
      </c>
      <c r="U50">
        <v>1.1639999999999999</v>
      </c>
      <c r="V50">
        <v>1.1080000000000001</v>
      </c>
      <c r="W50">
        <v>1.05</v>
      </c>
      <c r="Y50">
        <v>2.25</v>
      </c>
      <c r="Z50">
        <f t="shared" si="1"/>
        <v>0.30603224128965162</v>
      </c>
      <c r="AA50">
        <f t="shared" si="2"/>
        <v>0.34720965309200602</v>
      </c>
      <c r="AB50">
        <f t="shared" si="3"/>
        <v>0.40567282321899734</v>
      </c>
      <c r="AC50">
        <f t="shared" si="4"/>
        <v>0.29646017699115046</v>
      </c>
      <c r="AD50">
        <f t="shared" si="5"/>
        <v>0.43934681181959562</v>
      </c>
      <c r="AE50">
        <f t="shared" si="6"/>
        <v>0.36136872401662934</v>
      </c>
      <c r="AF50">
        <f t="shared" si="7"/>
        <v>0.21905554399833574</v>
      </c>
      <c r="AG50">
        <f t="shared" si="8"/>
        <v>0.32233125185845973</v>
      </c>
      <c r="AH50">
        <f t="shared" si="9"/>
        <v>0.34507042253521131</v>
      </c>
      <c r="AI50">
        <f t="shared" si="10"/>
        <v>0.26948828311812528</v>
      </c>
      <c r="AJ50">
        <f t="shared" si="11"/>
        <v>0.47041787339677288</v>
      </c>
      <c r="AK50">
        <f t="shared" si="12"/>
        <v>0.31134564643799473</v>
      </c>
      <c r="AL50">
        <f t="shared" si="13"/>
        <v>0.21121177802944507</v>
      </c>
      <c r="AM50">
        <f t="shared" si="14"/>
        <v>0.19790279627163782</v>
      </c>
      <c r="AN50">
        <f t="shared" si="15"/>
        <v>0.44672454617205998</v>
      </c>
      <c r="AO50">
        <f t="shared" si="16"/>
        <v>0.26460040983606553</v>
      </c>
      <c r="AP50">
        <f t="shared" si="17"/>
        <v>0.32828129736283723</v>
      </c>
      <c r="AQ50">
        <f t="shared" si="18"/>
        <v>0.39767680218653911</v>
      </c>
      <c r="AR50">
        <f t="shared" si="19"/>
        <v>0.43587726199842652</v>
      </c>
      <c r="AS50">
        <f t="shared" si="20"/>
        <v>0.20648967551622419</v>
      </c>
      <c r="AU50">
        <f t="shared" si="22"/>
        <v>0.32353145677473216</v>
      </c>
      <c r="AV50">
        <f t="shared" si="23"/>
        <v>1.9020682088016373E-2</v>
      </c>
    </row>
    <row r="51" spans="1:48">
      <c r="A51">
        <v>47</v>
      </c>
      <c r="B51">
        <v>138</v>
      </c>
      <c r="C51">
        <f t="shared" si="21"/>
        <v>2.2999999999999998</v>
      </c>
      <c r="D51">
        <v>1.179</v>
      </c>
      <c r="E51">
        <v>1.1639999999999999</v>
      </c>
      <c r="F51">
        <v>1.2210000000000001</v>
      </c>
      <c r="G51">
        <v>1.1619999999999999</v>
      </c>
      <c r="H51">
        <v>1.149</v>
      </c>
      <c r="I51">
        <v>1.135</v>
      </c>
      <c r="J51">
        <v>1.0640000000000001</v>
      </c>
      <c r="K51">
        <v>1.0760000000000001</v>
      </c>
      <c r="L51">
        <v>1.234</v>
      </c>
      <c r="M51">
        <v>1.1140000000000001</v>
      </c>
      <c r="N51">
        <v>1.159</v>
      </c>
      <c r="O51">
        <v>1.2150000000000001</v>
      </c>
      <c r="P51">
        <v>1.117</v>
      </c>
      <c r="Q51">
        <v>1.181</v>
      </c>
      <c r="R51">
        <v>1.145</v>
      </c>
      <c r="S51">
        <v>1.048</v>
      </c>
      <c r="T51">
        <v>1.093</v>
      </c>
      <c r="U51">
        <v>1.175</v>
      </c>
      <c r="V51">
        <v>1.1579999999999999</v>
      </c>
      <c r="W51">
        <v>1.0429999999999999</v>
      </c>
      <c r="Y51">
        <v>2.2999999999999998</v>
      </c>
      <c r="Z51">
        <f t="shared" si="1"/>
        <v>0.30655226209048364</v>
      </c>
      <c r="AA51">
        <f t="shared" si="2"/>
        <v>0.35113122171945699</v>
      </c>
      <c r="AB51">
        <f t="shared" si="3"/>
        <v>0.40270448548812665</v>
      </c>
      <c r="AC51">
        <f t="shared" si="4"/>
        <v>0.30244664237376362</v>
      </c>
      <c r="AD51">
        <f t="shared" si="5"/>
        <v>0.4467340590979782</v>
      </c>
      <c r="AE51">
        <f t="shared" si="6"/>
        <v>0.36296770067157025</v>
      </c>
      <c r="AF51">
        <f t="shared" si="7"/>
        <v>0.22134387351778656</v>
      </c>
      <c r="AG51">
        <f t="shared" si="8"/>
        <v>0.31995242343146002</v>
      </c>
      <c r="AH51">
        <f t="shared" si="9"/>
        <v>0.34760563380281689</v>
      </c>
      <c r="AI51">
        <f t="shared" si="10"/>
        <v>0.2663797226207556</v>
      </c>
      <c r="AJ51">
        <f t="shared" si="11"/>
        <v>0.47952006619776588</v>
      </c>
      <c r="AK51">
        <f t="shared" si="12"/>
        <v>0.32058047493403696</v>
      </c>
      <c r="AL51">
        <f t="shared" si="13"/>
        <v>0.21083427708569272</v>
      </c>
      <c r="AM51">
        <f t="shared" si="14"/>
        <v>0.19657123834886819</v>
      </c>
      <c r="AN51">
        <f t="shared" si="15"/>
        <v>0.45185477505919497</v>
      </c>
      <c r="AO51">
        <f t="shared" si="16"/>
        <v>0.26844262295081966</v>
      </c>
      <c r="AP51">
        <f t="shared" si="17"/>
        <v>0.33131251894513492</v>
      </c>
      <c r="AQ51">
        <f t="shared" si="18"/>
        <v>0.40143491629654937</v>
      </c>
      <c r="AR51">
        <f t="shared" si="19"/>
        <v>0.45554681353265147</v>
      </c>
      <c r="AS51">
        <f t="shared" si="20"/>
        <v>0.20511307767944933</v>
      </c>
      <c r="AU51">
        <f t="shared" si="22"/>
        <v>0.33078982062476314</v>
      </c>
      <c r="AV51">
        <f t="shared" si="23"/>
        <v>1.9698355072732123E-2</v>
      </c>
    </row>
    <row r="52" spans="1:48">
      <c r="A52">
        <v>48</v>
      </c>
      <c r="B52">
        <v>141</v>
      </c>
      <c r="C52">
        <f t="shared" si="21"/>
        <v>2.35</v>
      </c>
      <c r="D52">
        <v>1.163</v>
      </c>
      <c r="E52">
        <v>1.177</v>
      </c>
      <c r="F52">
        <v>1.2170000000000001</v>
      </c>
      <c r="G52">
        <v>1.173</v>
      </c>
      <c r="H52">
        <v>1.145</v>
      </c>
      <c r="I52">
        <v>1.1279999999999999</v>
      </c>
      <c r="J52">
        <v>1.069</v>
      </c>
      <c r="K52">
        <v>1.091</v>
      </c>
      <c r="L52">
        <v>1.2450000000000001</v>
      </c>
      <c r="M52">
        <v>1.123</v>
      </c>
      <c r="N52">
        <v>1.1559999999999999</v>
      </c>
      <c r="O52">
        <v>1.1970000000000001</v>
      </c>
      <c r="P52">
        <v>1.1240000000000001</v>
      </c>
      <c r="Q52">
        <v>1.1879999999999999</v>
      </c>
      <c r="R52">
        <v>1.129</v>
      </c>
      <c r="S52">
        <v>1.0429999999999999</v>
      </c>
      <c r="T52">
        <v>1.0940000000000001</v>
      </c>
      <c r="U52">
        <v>1.1930000000000001</v>
      </c>
      <c r="V52">
        <v>1.169</v>
      </c>
      <c r="W52">
        <v>1.056</v>
      </c>
      <c r="Y52">
        <v>2.35</v>
      </c>
      <c r="Z52">
        <f t="shared" si="1"/>
        <v>0.30239209568382736</v>
      </c>
      <c r="AA52">
        <f t="shared" si="2"/>
        <v>0.35505279034690801</v>
      </c>
      <c r="AB52">
        <f t="shared" si="3"/>
        <v>0.40138522427440637</v>
      </c>
      <c r="AC52">
        <f t="shared" si="4"/>
        <v>0.30530973451327437</v>
      </c>
      <c r="AD52">
        <f t="shared" si="5"/>
        <v>0.44517884914463451</v>
      </c>
      <c r="AE52">
        <f t="shared" si="6"/>
        <v>0.36072913335465301</v>
      </c>
      <c r="AF52">
        <f t="shared" si="7"/>
        <v>0.22238402329935508</v>
      </c>
      <c r="AG52">
        <f t="shared" si="8"/>
        <v>0.32441272673208443</v>
      </c>
      <c r="AH52">
        <f t="shared" si="9"/>
        <v>0.35070422535211271</v>
      </c>
      <c r="AI52">
        <f t="shared" si="10"/>
        <v>0.26853180296508844</v>
      </c>
      <c r="AJ52">
        <f t="shared" si="11"/>
        <v>0.47827885808853954</v>
      </c>
      <c r="AK52">
        <f t="shared" si="12"/>
        <v>0.31583113456464379</v>
      </c>
      <c r="AL52">
        <f t="shared" si="13"/>
        <v>0.21215553038882598</v>
      </c>
      <c r="AM52">
        <f t="shared" si="14"/>
        <v>0.1977363515312916</v>
      </c>
      <c r="AN52">
        <f t="shared" si="15"/>
        <v>0.44554064719810582</v>
      </c>
      <c r="AO52">
        <f t="shared" si="16"/>
        <v>0.26716188524590162</v>
      </c>
      <c r="AP52">
        <f t="shared" si="17"/>
        <v>0.33161564110336467</v>
      </c>
      <c r="AQ52">
        <f t="shared" si="18"/>
        <v>0.40758455756747525</v>
      </c>
      <c r="AR52">
        <f t="shared" si="19"/>
        <v>0.45987411487018098</v>
      </c>
      <c r="AS52">
        <f t="shared" si="20"/>
        <v>0.20766961651917407</v>
      </c>
      <c r="AU52">
        <f t="shared" si="22"/>
        <v>0.3327139437147052</v>
      </c>
      <c r="AV52">
        <f t="shared" si="23"/>
        <v>1.9579030197941702E-2</v>
      </c>
    </row>
    <row r="53" spans="1:48">
      <c r="A53">
        <v>49</v>
      </c>
      <c r="B53">
        <v>144</v>
      </c>
      <c r="C53">
        <f t="shared" si="21"/>
        <v>2.4</v>
      </c>
      <c r="D53">
        <v>1.2070000000000001</v>
      </c>
      <c r="E53">
        <v>1.1830000000000001</v>
      </c>
      <c r="F53">
        <v>1.2290000000000001</v>
      </c>
      <c r="G53">
        <v>1.18</v>
      </c>
      <c r="H53">
        <v>1.1519999999999999</v>
      </c>
      <c r="I53">
        <v>1.1379999999999999</v>
      </c>
      <c r="J53">
        <v>1.0680000000000001</v>
      </c>
      <c r="K53">
        <v>1.08</v>
      </c>
      <c r="L53">
        <v>1.2350000000000001</v>
      </c>
      <c r="M53">
        <v>1.1200000000000001</v>
      </c>
      <c r="N53">
        <v>1.153</v>
      </c>
      <c r="O53">
        <v>1.1919999999999999</v>
      </c>
      <c r="P53">
        <v>1.1220000000000001</v>
      </c>
      <c r="Q53">
        <v>1.1779999999999999</v>
      </c>
      <c r="R53">
        <v>1.1499999999999999</v>
      </c>
      <c r="S53">
        <v>1.042</v>
      </c>
      <c r="T53">
        <v>1.075</v>
      </c>
      <c r="U53">
        <v>1.151</v>
      </c>
      <c r="V53">
        <v>1.1279999999999999</v>
      </c>
      <c r="W53">
        <v>1.0589999999999999</v>
      </c>
      <c r="Y53">
        <v>2.4</v>
      </c>
      <c r="Z53">
        <f t="shared" si="1"/>
        <v>0.31383255330213211</v>
      </c>
      <c r="AA53">
        <f t="shared" si="2"/>
        <v>0.35686274509803922</v>
      </c>
      <c r="AB53">
        <f t="shared" si="3"/>
        <v>0.40534300791556732</v>
      </c>
      <c r="AC53">
        <f t="shared" si="4"/>
        <v>0.30713170223841746</v>
      </c>
      <c r="AD53">
        <f t="shared" si="5"/>
        <v>0.44790046656298593</v>
      </c>
      <c r="AE53">
        <f t="shared" si="6"/>
        <v>0.36392708666453472</v>
      </c>
      <c r="AF53">
        <f t="shared" si="7"/>
        <v>0.22217599334304139</v>
      </c>
      <c r="AG53">
        <f t="shared" si="8"/>
        <v>0.3211418376449599</v>
      </c>
      <c r="AH53">
        <f t="shared" si="9"/>
        <v>0.34788732394366201</v>
      </c>
      <c r="AI53">
        <f t="shared" si="10"/>
        <v>0.26781444285031086</v>
      </c>
      <c r="AJ53">
        <f t="shared" si="11"/>
        <v>0.47703764997931325</v>
      </c>
      <c r="AK53">
        <f t="shared" si="12"/>
        <v>0.31451187335092345</v>
      </c>
      <c r="AL53">
        <f t="shared" si="13"/>
        <v>0.21177802944507362</v>
      </c>
      <c r="AM53">
        <f t="shared" si="14"/>
        <v>0.19607190412782954</v>
      </c>
      <c r="AN53">
        <f t="shared" si="15"/>
        <v>0.4538279400157853</v>
      </c>
      <c r="AO53">
        <f t="shared" si="16"/>
        <v>0.26690573770491804</v>
      </c>
      <c r="AP53">
        <f t="shared" si="17"/>
        <v>0.32585632009699911</v>
      </c>
      <c r="AQ53">
        <f t="shared" si="18"/>
        <v>0.39323539460198154</v>
      </c>
      <c r="AR53">
        <f t="shared" si="19"/>
        <v>0.44374508261211643</v>
      </c>
      <c r="AS53">
        <f t="shared" si="20"/>
        <v>0.20825958702064895</v>
      </c>
      <c r="AU53">
        <f t="shared" si="22"/>
        <v>0.3326193905315773</v>
      </c>
      <c r="AV53">
        <f t="shared" si="23"/>
        <v>1.9391067691372759E-2</v>
      </c>
    </row>
    <row r="54" spans="1:48">
      <c r="A54">
        <v>50</v>
      </c>
      <c r="B54">
        <v>147</v>
      </c>
      <c r="C54">
        <f t="shared" si="21"/>
        <v>2.4500000000000002</v>
      </c>
      <c r="D54">
        <v>1.224</v>
      </c>
      <c r="E54">
        <v>1.2110000000000001</v>
      </c>
      <c r="F54">
        <v>1.228</v>
      </c>
      <c r="G54">
        <v>1.1619999999999999</v>
      </c>
      <c r="H54">
        <v>1.1519999999999999</v>
      </c>
      <c r="I54">
        <v>1.1419999999999999</v>
      </c>
      <c r="J54">
        <v>1.069</v>
      </c>
      <c r="K54">
        <v>1.0980000000000001</v>
      </c>
      <c r="L54">
        <v>1.2210000000000001</v>
      </c>
      <c r="M54">
        <v>1.121</v>
      </c>
      <c r="N54">
        <v>1.17</v>
      </c>
      <c r="O54">
        <v>1.214</v>
      </c>
      <c r="P54">
        <v>1.1160000000000001</v>
      </c>
      <c r="Q54">
        <v>1.1739999999999999</v>
      </c>
      <c r="R54">
        <v>1.129</v>
      </c>
      <c r="S54">
        <v>1.0469999999999999</v>
      </c>
      <c r="T54">
        <v>1.097</v>
      </c>
      <c r="U54">
        <v>1.169</v>
      </c>
      <c r="V54">
        <v>1.133</v>
      </c>
      <c r="W54">
        <v>1.081</v>
      </c>
      <c r="Y54">
        <v>2.4500000000000002</v>
      </c>
      <c r="Z54">
        <f t="shared" si="1"/>
        <v>0.31825273010920435</v>
      </c>
      <c r="AA54">
        <f t="shared" si="2"/>
        <v>0.36530920060331828</v>
      </c>
      <c r="AB54">
        <f t="shared" si="3"/>
        <v>0.4050131926121372</v>
      </c>
      <c r="AC54">
        <f t="shared" si="4"/>
        <v>0.30244664237376362</v>
      </c>
      <c r="AD54">
        <f t="shared" si="5"/>
        <v>0.44790046656298593</v>
      </c>
      <c r="AE54">
        <f t="shared" si="6"/>
        <v>0.36520626798848738</v>
      </c>
      <c r="AF54">
        <f t="shared" si="7"/>
        <v>0.22238402329935508</v>
      </c>
      <c r="AG54">
        <f t="shared" si="8"/>
        <v>0.32649420160570919</v>
      </c>
      <c r="AH54">
        <f t="shared" si="9"/>
        <v>0.34394366197183102</v>
      </c>
      <c r="AI54">
        <f t="shared" si="10"/>
        <v>0.26805356288857002</v>
      </c>
      <c r="AJ54">
        <f t="shared" si="11"/>
        <v>0.48407116259826233</v>
      </c>
      <c r="AK54">
        <f t="shared" si="12"/>
        <v>0.32031662269129285</v>
      </c>
      <c r="AL54">
        <f t="shared" si="13"/>
        <v>0.21064552661381655</v>
      </c>
      <c r="AM54">
        <f t="shared" si="14"/>
        <v>0.19540612516644473</v>
      </c>
      <c r="AN54">
        <f t="shared" si="15"/>
        <v>0.44554064719810582</v>
      </c>
      <c r="AO54">
        <f t="shared" si="16"/>
        <v>0.26818647540983603</v>
      </c>
      <c r="AP54">
        <f t="shared" si="17"/>
        <v>0.33252500757805398</v>
      </c>
      <c r="AQ54">
        <f t="shared" si="18"/>
        <v>0.39938503587290741</v>
      </c>
      <c r="AR54">
        <f t="shared" si="19"/>
        <v>0.44571203776553897</v>
      </c>
      <c r="AS54">
        <f t="shared" si="20"/>
        <v>0.21258603736479842</v>
      </c>
      <c r="AU54">
        <f t="shared" si="22"/>
        <v>0.33311563266984151</v>
      </c>
      <c r="AV54">
        <f t="shared" si="23"/>
        <v>1.9438184881337296E-2</v>
      </c>
    </row>
    <row r="55" spans="1:48">
      <c r="A55">
        <v>51</v>
      </c>
      <c r="B55">
        <v>150</v>
      </c>
      <c r="C55">
        <f t="shared" si="21"/>
        <v>2.5</v>
      </c>
      <c r="D55">
        <v>1.206</v>
      </c>
      <c r="E55">
        <v>1.1850000000000001</v>
      </c>
      <c r="F55">
        <v>1.246</v>
      </c>
      <c r="G55">
        <v>1.1779999999999999</v>
      </c>
      <c r="H55">
        <v>1.1639999999999999</v>
      </c>
      <c r="I55">
        <v>1.169</v>
      </c>
      <c r="J55">
        <v>1.077</v>
      </c>
      <c r="K55">
        <v>1.115</v>
      </c>
      <c r="L55">
        <v>1.272</v>
      </c>
      <c r="M55">
        <v>1.1479999999999999</v>
      </c>
      <c r="N55">
        <v>1.1739999999999999</v>
      </c>
      <c r="O55">
        <v>1.202</v>
      </c>
      <c r="P55">
        <v>1.135</v>
      </c>
      <c r="Q55">
        <v>1.2070000000000001</v>
      </c>
      <c r="R55">
        <v>1.1519999999999999</v>
      </c>
      <c r="S55">
        <v>1.0649999999999999</v>
      </c>
      <c r="T55">
        <v>1.1120000000000001</v>
      </c>
      <c r="U55">
        <v>1.1970000000000001</v>
      </c>
      <c r="V55">
        <v>1.1639999999999999</v>
      </c>
      <c r="W55">
        <v>1.0860000000000001</v>
      </c>
      <c r="Y55">
        <v>2.5</v>
      </c>
      <c r="Z55">
        <f t="shared" si="1"/>
        <v>0.31357254290171604</v>
      </c>
      <c r="AA55">
        <f t="shared" si="2"/>
        <v>0.3574660633484163</v>
      </c>
      <c r="AB55">
        <f t="shared" si="3"/>
        <v>0.41094986807387862</v>
      </c>
      <c r="AC55">
        <f t="shared" si="4"/>
        <v>0.30661114003123369</v>
      </c>
      <c r="AD55">
        <f t="shared" si="5"/>
        <v>0.45256609642301704</v>
      </c>
      <c r="AE55">
        <f t="shared" si="6"/>
        <v>0.37384074192516792</v>
      </c>
      <c r="AF55">
        <f t="shared" si="7"/>
        <v>0.22404826294986474</v>
      </c>
      <c r="AG55">
        <f t="shared" si="8"/>
        <v>0.33154921201308357</v>
      </c>
      <c r="AH55">
        <f t="shared" si="9"/>
        <v>0.35830985915492958</v>
      </c>
      <c r="AI55">
        <f t="shared" si="10"/>
        <v>0.2745098039215686</v>
      </c>
      <c r="AJ55">
        <f t="shared" si="11"/>
        <v>0.48572610674389738</v>
      </c>
      <c r="AK55">
        <f t="shared" si="12"/>
        <v>0.31715039577836412</v>
      </c>
      <c r="AL55">
        <f t="shared" si="13"/>
        <v>0.21423178557946396</v>
      </c>
      <c r="AM55">
        <f t="shared" si="14"/>
        <v>0.20089880159786952</v>
      </c>
      <c r="AN55">
        <f t="shared" si="15"/>
        <v>0.45461720599842148</v>
      </c>
      <c r="AO55">
        <f t="shared" si="16"/>
        <v>0.27279713114754095</v>
      </c>
      <c r="AP55">
        <f t="shared" si="17"/>
        <v>0.33707183995150047</v>
      </c>
      <c r="AQ55">
        <f t="shared" si="18"/>
        <v>0.40895114451656989</v>
      </c>
      <c r="AR55">
        <f t="shared" si="19"/>
        <v>0.45790715971675844</v>
      </c>
      <c r="AS55">
        <f t="shared" si="20"/>
        <v>0.21356932153392333</v>
      </c>
      <c r="AU55">
        <f t="shared" si="22"/>
        <v>0.33614307778954006</v>
      </c>
      <c r="AV55">
        <f t="shared" si="23"/>
        <v>1.9753764939725214E-2</v>
      </c>
    </row>
    <row r="56" spans="1:48">
      <c r="A56">
        <v>52</v>
      </c>
      <c r="B56">
        <v>153</v>
      </c>
      <c r="C56">
        <f t="shared" si="21"/>
        <v>2.5499999999999998</v>
      </c>
      <c r="D56">
        <v>1.204</v>
      </c>
      <c r="E56">
        <v>1.2270000000000001</v>
      </c>
      <c r="F56">
        <v>1.2050000000000001</v>
      </c>
      <c r="G56">
        <v>1.196</v>
      </c>
      <c r="H56">
        <v>1.1399999999999999</v>
      </c>
      <c r="I56">
        <v>1.1459999999999999</v>
      </c>
      <c r="J56">
        <v>1.0680000000000001</v>
      </c>
      <c r="K56">
        <v>1.0920000000000001</v>
      </c>
      <c r="L56">
        <v>1.236</v>
      </c>
      <c r="M56">
        <v>1.137</v>
      </c>
      <c r="N56">
        <v>1.1499999999999999</v>
      </c>
      <c r="O56">
        <v>1.222</v>
      </c>
      <c r="P56">
        <v>1.1140000000000001</v>
      </c>
      <c r="Q56">
        <v>1.1910000000000001</v>
      </c>
      <c r="R56">
        <v>1.1319999999999999</v>
      </c>
      <c r="S56">
        <v>1.0469999999999999</v>
      </c>
      <c r="T56">
        <v>1.0900000000000001</v>
      </c>
      <c r="U56">
        <v>1.169</v>
      </c>
      <c r="V56">
        <v>1.129</v>
      </c>
      <c r="W56">
        <v>1.091</v>
      </c>
      <c r="Y56">
        <v>2.5499999999999998</v>
      </c>
      <c r="Z56">
        <f t="shared" si="1"/>
        <v>0.31305252210088402</v>
      </c>
      <c r="AA56">
        <f t="shared" si="2"/>
        <v>0.37013574660633486</v>
      </c>
      <c r="AB56">
        <f t="shared" si="3"/>
        <v>0.39742744063324542</v>
      </c>
      <c r="AC56">
        <f t="shared" si="4"/>
        <v>0.31129619989588753</v>
      </c>
      <c r="AD56">
        <f t="shared" si="5"/>
        <v>0.44323483670295483</v>
      </c>
      <c r="AE56">
        <f t="shared" si="6"/>
        <v>0.36648544931244004</v>
      </c>
      <c r="AF56">
        <f t="shared" si="7"/>
        <v>0.22217599334304139</v>
      </c>
      <c r="AG56">
        <f t="shared" si="8"/>
        <v>0.32471008028545945</v>
      </c>
      <c r="AH56">
        <f t="shared" si="9"/>
        <v>0.34816901408450707</v>
      </c>
      <c r="AI56">
        <f t="shared" si="10"/>
        <v>0.27187948350071733</v>
      </c>
      <c r="AJ56">
        <f t="shared" si="11"/>
        <v>0.47579644187008691</v>
      </c>
      <c r="AK56">
        <f t="shared" si="12"/>
        <v>0.32242744063324535</v>
      </c>
      <c r="AL56">
        <f t="shared" si="13"/>
        <v>0.2102680256700642</v>
      </c>
      <c r="AM56">
        <f t="shared" si="14"/>
        <v>0.19823568575233025</v>
      </c>
      <c r="AN56">
        <f t="shared" si="15"/>
        <v>0.44672454617205998</v>
      </c>
      <c r="AO56">
        <f t="shared" si="16"/>
        <v>0.26818647540983603</v>
      </c>
      <c r="AP56">
        <f t="shared" si="17"/>
        <v>0.3304031524704456</v>
      </c>
      <c r="AQ56">
        <f t="shared" si="18"/>
        <v>0.39938503587290741</v>
      </c>
      <c r="AR56">
        <f t="shared" si="19"/>
        <v>0.44413847364280096</v>
      </c>
      <c r="AS56">
        <f t="shared" si="20"/>
        <v>0.21455260570304818</v>
      </c>
      <c r="AU56">
        <f t="shared" si="22"/>
        <v>0.33612572832423698</v>
      </c>
      <c r="AV56">
        <f t="shared" si="23"/>
        <v>1.9030961084911389E-2</v>
      </c>
    </row>
    <row r="57" spans="1:48">
      <c r="A57">
        <v>53</v>
      </c>
      <c r="B57">
        <v>156</v>
      </c>
      <c r="C57">
        <f t="shared" si="21"/>
        <v>2.6</v>
      </c>
      <c r="D57">
        <v>1.234</v>
      </c>
      <c r="E57">
        <v>1.21</v>
      </c>
      <c r="F57">
        <v>1.226</v>
      </c>
      <c r="G57">
        <v>1.159</v>
      </c>
      <c r="H57">
        <v>1.1619999999999999</v>
      </c>
      <c r="I57">
        <v>1.1439999999999999</v>
      </c>
      <c r="J57">
        <v>1.085</v>
      </c>
      <c r="K57">
        <v>1.0960000000000001</v>
      </c>
      <c r="L57">
        <v>1.2450000000000001</v>
      </c>
      <c r="M57">
        <v>1.143</v>
      </c>
      <c r="N57">
        <v>1.151</v>
      </c>
      <c r="O57">
        <v>1.2230000000000001</v>
      </c>
      <c r="P57">
        <v>1.1259999999999999</v>
      </c>
      <c r="Q57">
        <v>1.179</v>
      </c>
      <c r="R57">
        <v>1.1479999999999999</v>
      </c>
      <c r="S57">
        <v>1.0529999999999999</v>
      </c>
      <c r="T57">
        <v>1.099</v>
      </c>
      <c r="U57">
        <v>1.165</v>
      </c>
      <c r="V57">
        <v>1.1479999999999999</v>
      </c>
      <c r="W57">
        <v>1.091</v>
      </c>
      <c r="Y57">
        <v>2.6</v>
      </c>
      <c r="Z57">
        <f t="shared" si="1"/>
        <v>0.32085283411336452</v>
      </c>
      <c r="AA57">
        <f t="shared" si="2"/>
        <v>0.36500754147812969</v>
      </c>
      <c r="AB57">
        <f t="shared" si="3"/>
        <v>0.40435356200527706</v>
      </c>
      <c r="AC57">
        <f t="shared" si="4"/>
        <v>0.30166579906298802</v>
      </c>
      <c r="AD57">
        <f t="shared" si="5"/>
        <v>0.4517884914463452</v>
      </c>
      <c r="AE57">
        <f t="shared" si="6"/>
        <v>0.36584585865046371</v>
      </c>
      <c r="AF57">
        <f t="shared" si="7"/>
        <v>0.22571250260037443</v>
      </c>
      <c r="AG57">
        <f t="shared" si="8"/>
        <v>0.32589949449895927</v>
      </c>
      <c r="AH57">
        <f t="shared" si="9"/>
        <v>0.35070422535211271</v>
      </c>
      <c r="AI57">
        <f t="shared" si="10"/>
        <v>0.2733142037302726</v>
      </c>
      <c r="AJ57">
        <f t="shared" si="11"/>
        <v>0.47621017790649572</v>
      </c>
      <c r="AK57">
        <f t="shared" si="12"/>
        <v>0.32269129287598947</v>
      </c>
      <c r="AL57">
        <f t="shared" si="13"/>
        <v>0.21253303133257831</v>
      </c>
      <c r="AM57">
        <f t="shared" si="14"/>
        <v>0.19623834886817576</v>
      </c>
      <c r="AN57">
        <f t="shared" si="15"/>
        <v>0.45303867403314918</v>
      </c>
      <c r="AO57">
        <f t="shared" si="16"/>
        <v>0.26972336065573771</v>
      </c>
      <c r="AP57">
        <f t="shared" si="17"/>
        <v>0.33313125189451348</v>
      </c>
      <c r="AQ57">
        <f t="shared" si="18"/>
        <v>0.39801844892381277</v>
      </c>
      <c r="AR57">
        <f t="shared" si="19"/>
        <v>0.45161290322580644</v>
      </c>
      <c r="AS57">
        <f t="shared" si="20"/>
        <v>0.21455260570304818</v>
      </c>
      <c r="AU57">
        <f t="shared" si="22"/>
        <v>0.33478948145049719</v>
      </c>
      <c r="AV57">
        <f t="shared" si="23"/>
        <v>1.9351500973543274E-2</v>
      </c>
    </row>
    <row r="58" spans="1:48">
      <c r="A58">
        <v>54</v>
      </c>
      <c r="B58">
        <v>159</v>
      </c>
      <c r="C58">
        <f t="shared" si="21"/>
        <v>2.65</v>
      </c>
      <c r="D58">
        <v>1.2470000000000001</v>
      </c>
      <c r="E58">
        <v>1.254</v>
      </c>
      <c r="F58">
        <v>1.2430000000000001</v>
      </c>
      <c r="G58">
        <v>1.173</v>
      </c>
      <c r="H58">
        <v>1.153</v>
      </c>
      <c r="I58">
        <v>1.1459999999999999</v>
      </c>
      <c r="J58">
        <v>1.073</v>
      </c>
      <c r="K58">
        <v>1.0960000000000001</v>
      </c>
      <c r="L58">
        <v>1.248</v>
      </c>
      <c r="M58">
        <v>1.137</v>
      </c>
      <c r="N58">
        <v>1.1639999999999999</v>
      </c>
      <c r="O58">
        <v>1.2150000000000001</v>
      </c>
      <c r="P58">
        <v>1.119</v>
      </c>
      <c r="Q58">
        <v>1.19</v>
      </c>
      <c r="R58">
        <v>1.129</v>
      </c>
      <c r="S58">
        <v>1.052</v>
      </c>
      <c r="T58">
        <v>1.0940000000000001</v>
      </c>
      <c r="U58">
        <v>1.155</v>
      </c>
      <c r="V58">
        <v>1.1779999999999999</v>
      </c>
      <c r="W58">
        <v>1.1180000000000001</v>
      </c>
      <c r="Y58">
        <v>2.65</v>
      </c>
      <c r="Z58">
        <f t="shared" si="1"/>
        <v>0.32423296931877277</v>
      </c>
      <c r="AA58">
        <f t="shared" si="2"/>
        <v>0.37828054298642533</v>
      </c>
      <c r="AB58">
        <f t="shared" si="3"/>
        <v>0.40996042216358841</v>
      </c>
      <c r="AC58">
        <f t="shared" si="4"/>
        <v>0.30530973451327437</v>
      </c>
      <c r="AD58">
        <f t="shared" si="5"/>
        <v>0.44828926905132194</v>
      </c>
      <c r="AE58">
        <f t="shared" si="6"/>
        <v>0.36648544931244004</v>
      </c>
      <c r="AF58">
        <f t="shared" si="7"/>
        <v>0.22321614312460991</v>
      </c>
      <c r="AG58">
        <f t="shared" si="8"/>
        <v>0.32589949449895927</v>
      </c>
      <c r="AH58">
        <f t="shared" si="9"/>
        <v>0.35154929577464789</v>
      </c>
      <c r="AI58">
        <f t="shared" si="10"/>
        <v>0.27187948350071733</v>
      </c>
      <c r="AJ58">
        <f t="shared" si="11"/>
        <v>0.4815887463798097</v>
      </c>
      <c r="AK58">
        <f t="shared" si="12"/>
        <v>0.32058047493403696</v>
      </c>
      <c r="AL58">
        <f t="shared" si="13"/>
        <v>0.21121177802944507</v>
      </c>
      <c r="AM58">
        <f t="shared" si="14"/>
        <v>0.198069241011984</v>
      </c>
      <c r="AN58">
        <f t="shared" si="15"/>
        <v>0.44554064719810582</v>
      </c>
      <c r="AO58">
        <f t="shared" si="16"/>
        <v>0.26946721311475413</v>
      </c>
      <c r="AP58">
        <f t="shared" si="17"/>
        <v>0.33161564110336467</v>
      </c>
      <c r="AQ58">
        <f t="shared" si="18"/>
        <v>0.39460198155107618</v>
      </c>
      <c r="AR58">
        <f t="shared" si="19"/>
        <v>0.46341463414634149</v>
      </c>
      <c r="AS58">
        <f t="shared" si="20"/>
        <v>0.21986234021632253</v>
      </c>
      <c r="AU58">
        <f t="shared" si="22"/>
        <v>0.33634875275718984</v>
      </c>
      <c r="AV58">
        <f t="shared" si="23"/>
        <v>1.9511273655081512E-2</v>
      </c>
    </row>
    <row r="59" spans="1:48">
      <c r="A59">
        <v>55</v>
      </c>
      <c r="B59">
        <v>162</v>
      </c>
      <c r="C59">
        <f t="shared" si="21"/>
        <v>2.7</v>
      </c>
      <c r="D59">
        <v>1.179</v>
      </c>
      <c r="E59">
        <v>1.2030000000000001</v>
      </c>
      <c r="F59">
        <v>1.202</v>
      </c>
      <c r="G59">
        <v>1.1719999999999999</v>
      </c>
      <c r="H59">
        <v>1.1519999999999999</v>
      </c>
      <c r="I59">
        <v>1.151</v>
      </c>
      <c r="J59">
        <v>1.083</v>
      </c>
      <c r="K59">
        <v>1.081</v>
      </c>
      <c r="L59">
        <v>1.242</v>
      </c>
      <c r="M59">
        <v>1.139</v>
      </c>
      <c r="N59">
        <v>1.1499999999999999</v>
      </c>
      <c r="O59">
        <v>1.2170000000000001</v>
      </c>
      <c r="P59">
        <v>1.1120000000000001</v>
      </c>
      <c r="Q59">
        <v>1.18</v>
      </c>
      <c r="R59">
        <v>1.125</v>
      </c>
      <c r="S59">
        <v>1.0389999999999999</v>
      </c>
      <c r="T59">
        <v>1.0900000000000001</v>
      </c>
      <c r="U59">
        <v>1.18</v>
      </c>
      <c r="V59">
        <v>1.149</v>
      </c>
      <c r="W59">
        <v>1.1100000000000001</v>
      </c>
      <c r="Y59">
        <v>2.7</v>
      </c>
      <c r="Z59">
        <f t="shared" si="1"/>
        <v>0.30655226209048364</v>
      </c>
      <c r="AA59">
        <f t="shared" si="2"/>
        <v>0.36289592760181</v>
      </c>
      <c r="AB59">
        <f t="shared" si="3"/>
        <v>0.3964379947229551</v>
      </c>
      <c r="AC59">
        <f t="shared" si="4"/>
        <v>0.30504945340968243</v>
      </c>
      <c r="AD59">
        <f t="shared" si="5"/>
        <v>0.44790046656298593</v>
      </c>
      <c r="AE59">
        <f t="shared" si="6"/>
        <v>0.36808442596738089</v>
      </c>
      <c r="AF59">
        <f t="shared" si="7"/>
        <v>0.22529644268774701</v>
      </c>
      <c r="AG59">
        <f t="shared" si="8"/>
        <v>0.32143919119833481</v>
      </c>
      <c r="AH59">
        <f t="shared" si="9"/>
        <v>0.34985915492957748</v>
      </c>
      <c r="AI59">
        <f t="shared" si="10"/>
        <v>0.27235772357723576</v>
      </c>
      <c r="AJ59">
        <f t="shared" si="11"/>
        <v>0.47579644187008691</v>
      </c>
      <c r="AK59">
        <f t="shared" si="12"/>
        <v>0.32110817941952507</v>
      </c>
      <c r="AL59">
        <f t="shared" si="13"/>
        <v>0.20989052472631184</v>
      </c>
      <c r="AM59">
        <f t="shared" si="14"/>
        <v>0.19640479360852195</v>
      </c>
      <c r="AN59">
        <f t="shared" si="15"/>
        <v>0.44396211523283352</v>
      </c>
      <c r="AO59">
        <f t="shared" si="16"/>
        <v>0.26613729508196721</v>
      </c>
      <c r="AP59">
        <f t="shared" si="17"/>
        <v>0.3304031524704456</v>
      </c>
      <c r="AQ59">
        <f t="shared" si="18"/>
        <v>0.40314314998291761</v>
      </c>
      <c r="AR59">
        <f t="shared" si="19"/>
        <v>0.45200629425649097</v>
      </c>
      <c r="AS59">
        <f t="shared" si="20"/>
        <v>0.21828908554572274</v>
      </c>
      <c r="AU59">
        <f t="shared" si="22"/>
        <v>0.33535173942182517</v>
      </c>
      <c r="AV59">
        <f t="shared" si="23"/>
        <v>1.9187193829740646E-2</v>
      </c>
    </row>
    <row r="60" spans="1:48">
      <c r="A60">
        <v>56</v>
      </c>
      <c r="B60">
        <v>165</v>
      </c>
      <c r="C60">
        <f t="shared" si="21"/>
        <v>2.75</v>
      </c>
      <c r="D60">
        <v>1.278</v>
      </c>
      <c r="E60">
        <v>1.232</v>
      </c>
      <c r="F60">
        <v>1.2030000000000001</v>
      </c>
      <c r="G60">
        <v>1.1719999999999999</v>
      </c>
      <c r="H60">
        <v>1.167</v>
      </c>
      <c r="I60">
        <v>1.141</v>
      </c>
      <c r="J60">
        <v>1.0569999999999999</v>
      </c>
      <c r="K60">
        <v>1.119</v>
      </c>
      <c r="L60">
        <v>1.2669999999999999</v>
      </c>
      <c r="M60">
        <v>1.135</v>
      </c>
      <c r="N60">
        <v>1.1639999999999999</v>
      </c>
      <c r="O60">
        <v>1.228</v>
      </c>
      <c r="P60">
        <v>1.1060000000000001</v>
      </c>
      <c r="Q60">
        <v>1.1970000000000001</v>
      </c>
      <c r="R60">
        <v>1.151</v>
      </c>
      <c r="S60">
        <v>1.05</v>
      </c>
      <c r="T60">
        <v>1.0940000000000001</v>
      </c>
      <c r="U60">
        <v>1.17</v>
      </c>
      <c r="V60">
        <v>1.143</v>
      </c>
      <c r="W60">
        <v>1.1080000000000001</v>
      </c>
      <c r="Y60">
        <v>2.75</v>
      </c>
      <c r="Z60">
        <f t="shared" si="1"/>
        <v>0.33229329173166927</v>
      </c>
      <c r="AA60">
        <f t="shared" si="2"/>
        <v>0.37164404223227754</v>
      </c>
      <c r="AB60">
        <f t="shared" si="3"/>
        <v>0.39676781002638523</v>
      </c>
      <c r="AC60">
        <f t="shared" si="4"/>
        <v>0.30504945340968243</v>
      </c>
      <c r="AD60">
        <f t="shared" si="5"/>
        <v>0.45373250388802489</v>
      </c>
      <c r="AE60">
        <f t="shared" si="6"/>
        <v>0.36488647265749924</v>
      </c>
      <c r="AF60">
        <f t="shared" si="7"/>
        <v>0.21988766382359057</v>
      </c>
      <c r="AG60">
        <f t="shared" si="8"/>
        <v>0.3327386262265834</v>
      </c>
      <c r="AH60">
        <f t="shared" si="9"/>
        <v>0.35690140845070423</v>
      </c>
      <c r="AI60">
        <f t="shared" si="10"/>
        <v>0.27140124342419891</v>
      </c>
      <c r="AJ60">
        <f t="shared" si="11"/>
        <v>0.4815887463798097</v>
      </c>
      <c r="AK60">
        <f t="shared" si="12"/>
        <v>0.32401055408970975</v>
      </c>
      <c r="AL60">
        <f t="shared" si="13"/>
        <v>0.20875802189505474</v>
      </c>
      <c r="AM60">
        <f t="shared" si="14"/>
        <v>0.19923435419440746</v>
      </c>
      <c r="AN60">
        <f t="shared" si="15"/>
        <v>0.45422257300710345</v>
      </c>
      <c r="AO60">
        <f t="shared" si="16"/>
        <v>0.26895491803278693</v>
      </c>
      <c r="AP60">
        <f t="shared" si="17"/>
        <v>0.33161564110336467</v>
      </c>
      <c r="AQ60">
        <f t="shared" si="18"/>
        <v>0.39972668261018102</v>
      </c>
      <c r="AR60">
        <f t="shared" si="19"/>
        <v>0.44964594807238401</v>
      </c>
      <c r="AS60">
        <f t="shared" si="20"/>
        <v>0.2178957718780728</v>
      </c>
      <c r="AU60">
        <f t="shared" si="22"/>
        <v>0.33534924505191271</v>
      </c>
      <c r="AV60">
        <f t="shared" si="23"/>
        <v>1.9491025531144991E-2</v>
      </c>
    </row>
    <row r="61" spans="1:48">
      <c r="A61">
        <v>57</v>
      </c>
      <c r="B61">
        <v>168</v>
      </c>
      <c r="C61">
        <f t="shared" si="21"/>
        <v>2.8</v>
      </c>
      <c r="D61">
        <v>1.1679999999999999</v>
      </c>
      <c r="E61">
        <v>1.2170000000000001</v>
      </c>
      <c r="F61">
        <v>1.2090000000000001</v>
      </c>
      <c r="G61">
        <v>1.177</v>
      </c>
      <c r="H61">
        <v>1.1619999999999999</v>
      </c>
      <c r="I61">
        <v>1.159</v>
      </c>
      <c r="J61">
        <v>1.085</v>
      </c>
      <c r="K61">
        <v>1.0980000000000001</v>
      </c>
      <c r="L61">
        <v>1.2649999999999999</v>
      </c>
      <c r="M61">
        <v>1.139</v>
      </c>
      <c r="N61">
        <v>1.17</v>
      </c>
      <c r="O61">
        <v>1.2230000000000001</v>
      </c>
      <c r="P61">
        <v>1.115</v>
      </c>
      <c r="Q61">
        <v>1.2210000000000001</v>
      </c>
      <c r="R61">
        <v>1.141</v>
      </c>
      <c r="S61">
        <v>1.0369999999999999</v>
      </c>
      <c r="T61">
        <v>1.0900000000000001</v>
      </c>
      <c r="U61">
        <v>1.173</v>
      </c>
      <c r="V61">
        <v>1.147</v>
      </c>
      <c r="W61">
        <v>1.151</v>
      </c>
      <c r="Y61">
        <v>2.8</v>
      </c>
      <c r="Z61">
        <f t="shared" si="1"/>
        <v>0.30369214768590741</v>
      </c>
      <c r="AA61">
        <f t="shared" si="2"/>
        <v>0.3671191553544495</v>
      </c>
      <c r="AB61">
        <f t="shared" si="3"/>
        <v>0.3987467018469657</v>
      </c>
      <c r="AC61">
        <f t="shared" si="4"/>
        <v>0.30635085892764186</v>
      </c>
      <c r="AD61">
        <f t="shared" si="5"/>
        <v>0.4517884914463452</v>
      </c>
      <c r="AE61">
        <f t="shared" si="6"/>
        <v>0.37064278861528627</v>
      </c>
      <c r="AF61">
        <f t="shared" si="7"/>
        <v>0.22571250260037443</v>
      </c>
      <c r="AG61">
        <f t="shared" si="8"/>
        <v>0.32649420160570919</v>
      </c>
      <c r="AH61">
        <f t="shared" si="9"/>
        <v>0.35633802816901405</v>
      </c>
      <c r="AI61">
        <f t="shared" si="10"/>
        <v>0.27235772357723576</v>
      </c>
      <c r="AJ61">
        <f t="shared" si="11"/>
        <v>0.48407116259826233</v>
      </c>
      <c r="AK61">
        <f t="shared" si="12"/>
        <v>0.32269129287598947</v>
      </c>
      <c r="AL61">
        <f t="shared" si="13"/>
        <v>0.21045677614194036</v>
      </c>
      <c r="AM61">
        <f t="shared" si="14"/>
        <v>0.20322902796271639</v>
      </c>
      <c r="AN61">
        <f t="shared" si="15"/>
        <v>0.45027624309392267</v>
      </c>
      <c r="AO61">
        <f t="shared" si="16"/>
        <v>0.265625</v>
      </c>
      <c r="AP61">
        <f t="shared" si="17"/>
        <v>0.3304031524704456</v>
      </c>
      <c r="AQ61">
        <f t="shared" si="18"/>
        <v>0.40075162282200205</v>
      </c>
      <c r="AR61">
        <f t="shared" si="19"/>
        <v>0.45121951219512202</v>
      </c>
      <c r="AS61">
        <f t="shared" si="20"/>
        <v>0.22635201573254671</v>
      </c>
      <c r="AU61">
        <f t="shared" si="22"/>
        <v>0.33663185332138423</v>
      </c>
      <c r="AV61">
        <f t="shared" si="23"/>
        <v>1.9274860131472529E-2</v>
      </c>
    </row>
    <row r="62" spans="1:48">
      <c r="A62">
        <v>58</v>
      </c>
      <c r="B62">
        <v>171</v>
      </c>
      <c r="C62">
        <f t="shared" si="21"/>
        <v>2.85</v>
      </c>
      <c r="D62">
        <v>1.1100000000000001</v>
      </c>
      <c r="E62">
        <v>1.1779999999999999</v>
      </c>
      <c r="F62">
        <v>1.1779999999999999</v>
      </c>
      <c r="G62">
        <v>1.173</v>
      </c>
      <c r="H62">
        <v>1.1619999999999999</v>
      </c>
      <c r="I62">
        <v>1.145</v>
      </c>
      <c r="J62">
        <v>1.0860000000000001</v>
      </c>
      <c r="K62">
        <v>1.107</v>
      </c>
      <c r="L62">
        <v>1.2490000000000001</v>
      </c>
      <c r="M62">
        <v>1.131</v>
      </c>
      <c r="N62">
        <v>1.159</v>
      </c>
      <c r="O62">
        <v>1.234</v>
      </c>
      <c r="P62">
        <v>1.111</v>
      </c>
      <c r="Q62">
        <v>1.218</v>
      </c>
      <c r="R62">
        <v>1.129</v>
      </c>
      <c r="S62">
        <v>1.016</v>
      </c>
      <c r="T62">
        <v>1.081</v>
      </c>
      <c r="U62">
        <v>1.1459999999999999</v>
      </c>
      <c r="V62">
        <v>1.1379999999999999</v>
      </c>
      <c r="W62">
        <v>1.143</v>
      </c>
      <c r="Y62">
        <v>2.85</v>
      </c>
      <c r="Z62">
        <f t="shared" si="1"/>
        <v>0.2886115444617785</v>
      </c>
      <c r="AA62">
        <f t="shared" si="2"/>
        <v>0.35535444947209649</v>
      </c>
      <c r="AB62">
        <f t="shared" si="3"/>
        <v>0.3885224274406332</v>
      </c>
      <c r="AC62">
        <f t="shared" si="4"/>
        <v>0.30530973451327437</v>
      </c>
      <c r="AD62">
        <f t="shared" si="5"/>
        <v>0.4517884914463452</v>
      </c>
      <c r="AE62">
        <f t="shared" si="6"/>
        <v>0.3661656539814519</v>
      </c>
      <c r="AF62">
        <f t="shared" si="7"/>
        <v>0.22592053255668815</v>
      </c>
      <c r="AG62">
        <f t="shared" si="8"/>
        <v>0.32917038358608386</v>
      </c>
      <c r="AH62">
        <f t="shared" si="9"/>
        <v>0.351830985915493</v>
      </c>
      <c r="AI62">
        <f t="shared" si="10"/>
        <v>0.27044476327116213</v>
      </c>
      <c r="AJ62">
        <f t="shared" si="11"/>
        <v>0.47952006619776588</v>
      </c>
      <c r="AK62">
        <f t="shared" si="12"/>
        <v>0.32559366754617414</v>
      </c>
      <c r="AL62">
        <f t="shared" si="13"/>
        <v>0.20970177425443562</v>
      </c>
      <c r="AM62">
        <f t="shared" si="14"/>
        <v>0.20272969374167776</v>
      </c>
      <c r="AN62">
        <f t="shared" si="15"/>
        <v>0.44554064719810582</v>
      </c>
      <c r="AO62">
        <f t="shared" si="16"/>
        <v>0.26024590163934425</v>
      </c>
      <c r="AP62">
        <f t="shared" si="17"/>
        <v>0.32767505304637767</v>
      </c>
      <c r="AQ62">
        <f t="shared" si="18"/>
        <v>0.39152716091561324</v>
      </c>
      <c r="AR62">
        <f t="shared" si="19"/>
        <v>0.44767899291896146</v>
      </c>
      <c r="AS62">
        <f t="shared" si="20"/>
        <v>0.22477876106194691</v>
      </c>
      <c r="AU62">
        <f t="shared" si="22"/>
        <v>0.33431072727218208</v>
      </c>
      <c r="AV62">
        <f t="shared" si="23"/>
        <v>1.9004350199155435E-2</v>
      </c>
    </row>
    <row r="63" spans="1:48">
      <c r="A63">
        <v>59</v>
      </c>
      <c r="B63">
        <v>174</v>
      </c>
      <c r="C63">
        <f t="shared" si="21"/>
        <v>2.9</v>
      </c>
      <c r="D63">
        <v>1.2390000000000001</v>
      </c>
      <c r="E63">
        <v>1.2390000000000001</v>
      </c>
      <c r="F63">
        <v>1.202</v>
      </c>
      <c r="G63">
        <v>1.17</v>
      </c>
      <c r="H63">
        <v>1.2010000000000001</v>
      </c>
      <c r="I63">
        <v>1.157</v>
      </c>
      <c r="J63">
        <v>1.0609999999999999</v>
      </c>
      <c r="K63">
        <v>1.1279999999999999</v>
      </c>
      <c r="L63">
        <v>1.2549999999999999</v>
      </c>
      <c r="M63">
        <v>1.1459999999999999</v>
      </c>
      <c r="N63">
        <v>1.165</v>
      </c>
      <c r="O63">
        <v>1.236</v>
      </c>
      <c r="P63">
        <v>1.107</v>
      </c>
      <c r="Q63">
        <v>1.2130000000000001</v>
      </c>
      <c r="R63">
        <v>1.127</v>
      </c>
      <c r="S63">
        <v>1.0289999999999999</v>
      </c>
      <c r="T63">
        <v>1.091</v>
      </c>
      <c r="U63">
        <v>1.1499999999999999</v>
      </c>
      <c r="V63">
        <v>1.159</v>
      </c>
      <c r="W63">
        <v>1.133</v>
      </c>
      <c r="Y63">
        <v>2.9</v>
      </c>
      <c r="Z63">
        <f t="shared" si="1"/>
        <v>0.32215288611544463</v>
      </c>
      <c r="AA63">
        <f t="shared" si="2"/>
        <v>0.37375565610859734</v>
      </c>
      <c r="AB63">
        <f t="shared" si="3"/>
        <v>0.3964379947229551</v>
      </c>
      <c r="AC63">
        <f t="shared" si="4"/>
        <v>0.30452889120249865</v>
      </c>
      <c r="AD63">
        <f t="shared" si="5"/>
        <v>0.46695178849144636</v>
      </c>
      <c r="AE63">
        <f t="shared" si="6"/>
        <v>0.37000319795330994</v>
      </c>
      <c r="AF63">
        <f t="shared" si="7"/>
        <v>0.2207197836488454</v>
      </c>
      <c r="AG63">
        <f t="shared" si="8"/>
        <v>0.33541480820695802</v>
      </c>
      <c r="AH63">
        <f t="shared" si="9"/>
        <v>0.35352112676056335</v>
      </c>
      <c r="AI63">
        <f t="shared" si="10"/>
        <v>0.27403156384505017</v>
      </c>
      <c r="AJ63">
        <f t="shared" si="11"/>
        <v>0.48200248241621851</v>
      </c>
      <c r="AK63">
        <f t="shared" si="12"/>
        <v>0.32612137203166225</v>
      </c>
      <c r="AL63">
        <f t="shared" si="13"/>
        <v>0.20894677236693091</v>
      </c>
      <c r="AM63">
        <f t="shared" si="14"/>
        <v>0.20189747003994676</v>
      </c>
      <c r="AN63">
        <f t="shared" si="15"/>
        <v>0.44475138121546964</v>
      </c>
      <c r="AO63">
        <f t="shared" si="16"/>
        <v>0.26357581967213112</v>
      </c>
      <c r="AP63">
        <f t="shared" si="17"/>
        <v>0.33070627462867536</v>
      </c>
      <c r="AQ63">
        <f t="shared" si="18"/>
        <v>0.39289374786470788</v>
      </c>
      <c r="AR63">
        <f t="shared" si="19"/>
        <v>0.455940204563336</v>
      </c>
      <c r="AS63">
        <f t="shared" si="20"/>
        <v>0.22281219272369715</v>
      </c>
      <c r="AU63">
        <f t="shared" si="22"/>
        <v>0.33488190249359628</v>
      </c>
      <c r="AV63">
        <f t="shared" si="23"/>
        <v>1.9536710029973509E-2</v>
      </c>
    </row>
    <row r="64" spans="1:48">
      <c r="A64">
        <v>60</v>
      </c>
      <c r="B64">
        <v>177</v>
      </c>
      <c r="C64">
        <f t="shared" si="21"/>
        <v>2.95</v>
      </c>
      <c r="D64">
        <v>1.1850000000000001</v>
      </c>
      <c r="E64">
        <v>1.2450000000000001</v>
      </c>
      <c r="F64">
        <v>1.204</v>
      </c>
      <c r="G64">
        <v>1.1879999999999999</v>
      </c>
      <c r="H64">
        <v>1.1879999999999999</v>
      </c>
      <c r="I64">
        <v>1.1499999999999999</v>
      </c>
      <c r="J64">
        <v>1.0920000000000001</v>
      </c>
      <c r="K64">
        <v>1.1240000000000001</v>
      </c>
      <c r="L64">
        <v>1.256</v>
      </c>
      <c r="M64">
        <v>1.1379999999999999</v>
      </c>
      <c r="N64">
        <v>1.165</v>
      </c>
      <c r="O64">
        <v>1.228</v>
      </c>
      <c r="P64">
        <v>1.1559999999999999</v>
      </c>
      <c r="Q64">
        <v>1.2010000000000001</v>
      </c>
      <c r="R64">
        <v>1.1419999999999999</v>
      </c>
      <c r="S64">
        <v>1.0329999999999999</v>
      </c>
      <c r="T64">
        <v>1.0660000000000001</v>
      </c>
      <c r="U64">
        <v>1.173</v>
      </c>
      <c r="V64">
        <v>1.1619999999999999</v>
      </c>
      <c r="W64">
        <v>1.1479999999999999</v>
      </c>
      <c r="Y64">
        <v>2.95</v>
      </c>
      <c r="Z64">
        <f t="shared" si="1"/>
        <v>0.30811232449297971</v>
      </c>
      <c r="AA64">
        <f t="shared" si="2"/>
        <v>0.37556561085972856</v>
      </c>
      <c r="AB64">
        <f t="shared" si="3"/>
        <v>0.3970976253298153</v>
      </c>
      <c r="AC64">
        <f t="shared" si="4"/>
        <v>0.30921395106715249</v>
      </c>
      <c r="AD64">
        <f t="shared" si="5"/>
        <v>0.46189735614307931</v>
      </c>
      <c r="AE64">
        <f t="shared" si="6"/>
        <v>0.3677646306363927</v>
      </c>
      <c r="AF64">
        <f t="shared" si="7"/>
        <v>0.22716871229457042</v>
      </c>
      <c r="AG64">
        <f t="shared" si="8"/>
        <v>0.33422539399345824</v>
      </c>
      <c r="AH64">
        <f t="shared" si="9"/>
        <v>0.35380281690140847</v>
      </c>
      <c r="AI64">
        <f t="shared" si="10"/>
        <v>0.27211860353897654</v>
      </c>
      <c r="AJ64">
        <f t="shared" si="11"/>
        <v>0.48200248241621851</v>
      </c>
      <c r="AK64">
        <f t="shared" si="12"/>
        <v>0.32401055408970975</v>
      </c>
      <c r="AL64">
        <f t="shared" si="13"/>
        <v>0.21819554548886372</v>
      </c>
      <c r="AM64">
        <f t="shared" si="14"/>
        <v>0.19990013315579228</v>
      </c>
      <c r="AN64">
        <f t="shared" si="15"/>
        <v>0.4506708760852407</v>
      </c>
      <c r="AO64">
        <f t="shared" si="16"/>
        <v>0.26460040983606553</v>
      </c>
      <c r="AP64">
        <f t="shared" si="17"/>
        <v>0.32312822067293123</v>
      </c>
      <c r="AQ64">
        <f t="shared" si="18"/>
        <v>0.40075162282200205</v>
      </c>
      <c r="AR64">
        <f t="shared" si="19"/>
        <v>0.45712037765538949</v>
      </c>
      <c r="AS64">
        <f t="shared" si="20"/>
        <v>0.22576204523107177</v>
      </c>
      <c r="AU64">
        <f t="shared" si="22"/>
        <v>0.33750686768223226</v>
      </c>
      <c r="AV64">
        <f t="shared" si="23"/>
        <v>1.9407874330877262E-2</v>
      </c>
    </row>
    <row r="65" spans="1:48">
      <c r="A65">
        <v>61</v>
      </c>
      <c r="B65">
        <v>180</v>
      </c>
      <c r="C65">
        <f t="shared" si="21"/>
        <v>3</v>
      </c>
      <c r="D65">
        <v>1.2529999999999999</v>
      </c>
      <c r="E65">
        <v>1.2929999999999999</v>
      </c>
      <c r="F65">
        <v>1.1930000000000001</v>
      </c>
      <c r="G65">
        <v>1.198</v>
      </c>
      <c r="H65">
        <v>1.1919999999999999</v>
      </c>
      <c r="I65">
        <v>1.1559999999999999</v>
      </c>
      <c r="J65">
        <v>1.089</v>
      </c>
      <c r="K65">
        <v>1.1040000000000001</v>
      </c>
      <c r="L65">
        <v>1.234</v>
      </c>
      <c r="M65">
        <v>1.1439999999999999</v>
      </c>
      <c r="N65">
        <v>1.1539999999999999</v>
      </c>
      <c r="O65">
        <v>1.246</v>
      </c>
      <c r="P65">
        <v>1.1619999999999999</v>
      </c>
      <c r="Q65">
        <v>1.2110000000000001</v>
      </c>
      <c r="R65">
        <v>1.125</v>
      </c>
      <c r="S65">
        <v>1.048</v>
      </c>
      <c r="T65">
        <v>1.101</v>
      </c>
      <c r="U65">
        <v>1.161</v>
      </c>
      <c r="V65">
        <v>1.159</v>
      </c>
      <c r="W65">
        <v>1.1759999999999999</v>
      </c>
      <c r="Y65">
        <v>3</v>
      </c>
      <c r="Z65">
        <f t="shared" si="1"/>
        <v>0.32579303172126883</v>
      </c>
      <c r="AA65">
        <f t="shared" si="2"/>
        <v>0.39004524886877828</v>
      </c>
      <c r="AB65">
        <f t="shared" si="3"/>
        <v>0.39346965699208447</v>
      </c>
      <c r="AC65">
        <f t="shared" si="4"/>
        <v>0.3118167621030713</v>
      </c>
      <c r="AD65">
        <f t="shared" si="5"/>
        <v>0.46345256609642299</v>
      </c>
      <c r="AE65">
        <f t="shared" si="6"/>
        <v>0.36968340262232169</v>
      </c>
      <c r="AF65">
        <f t="shared" si="7"/>
        <v>0.22654462242562926</v>
      </c>
      <c r="AG65">
        <f t="shared" si="8"/>
        <v>0.32827832292595899</v>
      </c>
      <c r="AH65">
        <f t="shared" si="9"/>
        <v>0.34760563380281689</v>
      </c>
      <c r="AI65">
        <f t="shared" si="10"/>
        <v>0.27355332376853175</v>
      </c>
      <c r="AJ65">
        <f t="shared" si="11"/>
        <v>0.47745138601572196</v>
      </c>
      <c r="AK65">
        <f t="shared" si="12"/>
        <v>0.32875989445910292</v>
      </c>
      <c r="AL65">
        <f t="shared" si="13"/>
        <v>0.21932804832012079</v>
      </c>
      <c r="AM65">
        <f t="shared" si="14"/>
        <v>0.20156458055925433</v>
      </c>
      <c r="AN65">
        <f t="shared" si="15"/>
        <v>0.44396211523283352</v>
      </c>
      <c r="AO65">
        <f t="shared" si="16"/>
        <v>0.26844262295081966</v>
      </c>
      <c r="AP65">
        <f t="shared" si="17"/>
        <v>0.33373749621097304</v>
      </c>
      <c r="AQ65">
        <f t="shared" si="18"/>
        <v>0.39665186197471813</v>
      </c>
      <c r="AR65">
        <f t="shared" si="19"/>
        <v>0.455940204563336</v>
      </c>
      <c r="AS65">
        <f t="shared" si="20"/>
        <v>0.23126843657817109</v>
      </c>
      <c r="AU65">
        <f t="shared" si="22"/>
        <v>0.33851146277256955</v>
      </c>
      <c r="AV65">
        <f t="shared" si="23"/>
        <v>1.8997441235821665E-2</v>
      </c>
    </row>
    <row r="66" spans="1:48">
      <c r="A66">
        <v>62</v>
      </c>
      <c r="B66">
        <v>183</v>
      </c>
      <c r="C66">
        <f t="shared" si="21"/>
        <v>3.05</v>
      </c>
      <c r="D66">
        <v>1.204</v>
      </c>
      <c r="E66">
        <v>1.2070000000000001</v>
      </c>
      <c r="F66">
        <v>1.1910000000000001</v>
      </c>
      <c r="G66">
        <v>1.1499999999999999</v>
      </c>
      <c r="H66">
        <v>1.135</v>
      </c>
      <c r="I66">
        <v>1.127</v>
      </c>
      <c r="J66">
        <v>1.028</v>
      </c>
      <c r="K66">
        <v>1.0820000000000001</v>
      </c>
      <c r="L66">
        <v>1.214</v>
      </c>
      <c r="M66">
        <v>1.1240000000000001</v>
      </c>
      <c r="N66">
        <v>1.1339999999999999</v>
      </c>
      <c r="O66">
        <v>1.1890000000000001</v>
      </c>
      <c r="P66">
        <v>1.1299999999999999</v>
      </c>
      <c r="Q66">
        <v>1.173</v>
      </c>
      <c r="R66">
        <v>1.115</v>
      </c>
      <c r="S66">
        <v>1.0049999999999999</v>
      </c>
      <c r="T66">
        <v>1.0549999999999999</v>
      </c>
      <c r="U66">
        <v>1.123</v>
      </c>
      <c r="V66">
        <v>1.103</v>
      </c>
      <c r="W66">
        <v>1.115</v>
      </c>
      <c r="Y66">
        <v>3.05</v>
      </c>
      <c r="Z66">
        <f t="shared" si="1"/>
        <v>0.31305252210088402</v>
      </c>
      <c r="AA66">
        <f t="shared" si="2"/>
        <v>0.36410256410256414</v>
      </c>
      <c r="AB66">
        <f t="shared" si="3"/>
        <v>0.39281002638522428</v>
      </c>
      <c r="AC66">
        <f t="shared" si="4"/>
        <v>0.2993232691306611</v>
      </c>
      <c r="AD66">
        <f t="shared" si="5"/>
        <v>0.44129082426127525</v>
      </c>
      <c r="AE66">
        <f t="shared" si="6"/>
        <v>0.36040933802366487</v>
      </c>
      <c r="AF66">
        <f t="shared" si="7"/>
        <v>0.21385479509049302</v>
      </c>
      <c r="AG66">
        <f t="shared" si="8"/>
        <v>0.32173654475170982</v>
      </c>
      <c r="AH66">
        <f t="shared" si="9"/>
        <v>0.34197183098591549</v>
      </c>
      <c r="AI66">
        <f t="shared" si="10"/>
        <v>0.26877092300334771</v>
      </c>
      <c r="AJ66">
        <f t="shared" si="11"/>
        <v>0.46917666528754653</v>
      </c>
      <c r="AK66">
        <f t="shared" si="12"/>
        <v>0.31372031662269129</v>
      </c>
      <c r="AL66">
        <f t="shared" si="13"/>
        <v>0.21328803322008302</v>
      </c>
      <c r="AM66">
        <f t="shared" si="14"/>
        <v>0.19523968042609854</v>
      </c>
      <c r="AN66">
        <f t="shared" si="15"/>
        <v>0.44001578531965274</v>
      </c>
      <c r="AO66">
        <f t="shared" si="16"/>
        <v>0.25742827868852458</v>
      </c>
      <c r="AP66">
        <f t="shared" si="17"/>
        <v>0.31979387693240374</v>
      </c>
      <c r="AQ66">
        <f t="shared" si="18"/>
        <v>0.38366928595831912</v>
      </c>
      <c r="AR66">
        <f t="shared" si="19"/>
        <v>0.43391030684500398</v>
      </c>
      <c r="AS66">
        <f t="shared" si="20"/>
        <v>0.21927236971484759</v>
      </c>
      <c r="AU66">
        <f t="shared" si="22"/>
        <v>0.33375466137607118</v>
      </c>
      <c r="AV66">
        <f t="shared" si="23"/>
        <v>1.8627783931988245E-2</v>
      </c>
    </row>
    <row r="67" spans="1:48">
      <c r="A67">
        <v>63</v>
      </c>
      <c r="B67">
        <v>186</v>
      </c>
      <c r="C67">
        <f t="shared" si="21"/>
        <v>3.1</v>
      </c>
      <c r="D67">
        <v>1.1160000000000001</v>
      </c>
      <c r="E67">
        <v>1.2170000000000001</v>
      </c>
      <c r="F67">
        <v>1.1779999999999999</v>
      </c>
      <c r="G67">
        <v>1.2070000000000001</v>
      </c>
      <c r="H67">
        <v>1.19</v>
      </c>
      <c r="I67">
        <v>1.1619999999999999</v>
      </c>
      <c r="J67">
        <v>1.103</v>
      </c>
      <c r="K67">
        <v>1.119</v>
      </c>
      <c r="L67">
        <v>1.2589999999999999</v>
      </c>
      <c r="M67">
        <v>1.159</v>
      </c>
      <c r="N67">
        <v>1.18</v>
      </c>
      <c r="O67">
        <v>1.2350000000000001</v>
      </c>
      <c r="P67">
        <v>1.171</v>
      </c>
      <c r="Q67">
        <v>1.2090000000000001</v>
      </c>
      <c r="R67">
        <v>1.121</v>
      </c>
      <c r="S67">
        <v>1.052</v>
      </c>
      <c r="T67">
        <v>1.0820000000000001</v>
      </c>
      <c r="U67">
        <v>1.1579999999999999</v>
      </c>
      <c r="V67">
        <v>1.1559999999999999</v>
      </c>
      <c r="W67">
        <v>1.175</v>
      </c>
      <c r="Y67">
        <v>3.1</v>
      </c>
      <c r="Z67">
        <f t="shared" si="1"/>
        <v>0.29017160686427457</v>
      </c>
      <c r="AA67">
        <f t="shared" si="2"/>
        <v>0.3671191553544495</v>
      </c>
      <c r="AB67">
        <f t="shared" si="3"/>
        <v>0.3885224274406332</v>
      </c>
      <c r="AC67">
        <f t="shared" si="4"/>
        <v>0.31415929203539822</v>
      </c>
      <c r="AD67">
        <f t="shared" si="5"/>
        <v>0.46267496111975115</v>
      </c>
      <c r="AE67">
        <f t="shared" si="6"/>
        <v>0.37160217460825073</v>
      </c>
      <c r="AF67">
        <f t="shared" si="7"/>
        <v>0.22945704181402118</v>
      </c>
      <c r="AG67">
        <f t="shared" si="8"/>
        <v>0.3327386262265834</v>
      </c>
      <c r="AH67">
        <f t="shared" si="9"/>
        <v>0.35464788732394364</v>
      </c>
      <c r="AI67">
        <f t="shared" si="10"/>
        <v>0.27714012434241986</v>
      </c>
      <c r="AJ67">
        <f t="shared" si="11"/>
        <v>0.48820852296235001</v>
      </c>
      <c r="AK67">
        <f t="shared" si="12"/>
        <v>0.32585751978891825</v>
      </c>
      <c r="AL67">
        <f t="shared" si="13"/>
        <v>0.22102680256700644</v>
      </c>
      <c r="AM67">
        <f t="shared" si="14"/>
        <v>0.20123169107856193</v>
      </c>
      <c r="AN67">
        <f t="shared" si="15"/>
        <v>0.44238358326756122</v>
      </c>
      <c r="AO67">
        <f t="shared" si="16"/>
        <v>0.26946721311475413</v>
      </c>
      <c r="AP67">
        <f t="shared" si="17"/>
        <v>0.32797817520460748</v>
      </c>
      <c r="AQ67">
        <f t="shared" si="18"/>
        <v>0.39562692176289715</v>
      </c>
      <c r="AR67">
        <f t="shared" si="19"/>
        <v>0.45476003147128247</v>
      </c>
      <c r="AS67">
        <f t="shared" si="20"/>
        <v>0.23107177974434612</v>
      </c>
      <c r="AU67">
        <f t="shared" si="22"/>
        <v>0.33271706937357304</v>
      </c>
      <c r="AV67">
        <f t="shared" si="23"/>
        <v>1.9049002294284131E-2</v>
      </c>
    </row>
    <row r="68" spans="1:48">
      <c r="A68">
        <v>64</v>
      </c>
      <c r="B68">
        <v>189</v>
      </c>
      <c r="C68">
        <f t="shared" si="21"/>
        <v>3.15</v>
      </c>
      <c r="D68">
        <v>1.149</v>
      </c>
      <c r="E68">
        <v>1.171</v>
      </c>
      <c r="F68">
        <v>1.2230000000000001</v>
      </c>
      <c r="G68">
        <v>1.232</v>
      </c>
      <c r="H68">
        <v>1.214</v>
      </c>
      <c r="I68">
        <v>1.1890000000000001</v>
      </c>
      <c r="J68">
        <v>1.1339999999999999</v>
      </c>
      <c r="K68">
        <v>1.1539999999999999</v>
      </c>
      <c r="L68">
        <v>1.282</v>
      </c>
      <c r="M68">
        <v>1.1830000000000001</v>
      </c>
      <c r="N68">
        <v>1.2030000000000001</v>
      </c>
      <c r="O68">
        <v>1.266</v>
      </c>
      <c r="P68">
        <v>1.2090000000000001</v>
      </c>
      <c r="Q68">
        <v>1.2669999999999999</v>
      </c>
      <c r="R68">
        <v>1.1419999999999999</v>
      </c>
      <c r="S68">
        <v>1.0609999999999999</v>
      </c>
      <c r="T68">
        <v>1.1120000000000001</v>
      </c>
      <c r="U68">
        <v>1.18</v>
      </c>
      <c r="V68">
        <v>1.1739999999999999</v>
      </c>
      <c r="W68">
        <v>1.1850000000000001</v>
      </c>
      <c r="Y68">
        <v>3.15</v>
      </c>
      <c r="Z68">
        <f t="shared" si="1"/>
        <v>0.29875195007800309</v>
      </c>
      <c r="AA68">
        <f t="shared" si="2"/>
        <v>0.35324283559577679</v>
      </c>
      <c r="AB68">
        <f t="shared" si="3"/>
        <v>0.40336411609498685</v>
      </c>
      <c r="AC68">
        <f t="shared" si="4"/>
        <v>0.32066631962519521</v>
      </c>
      <c r="AD68">
        <f t="shared" si="5"/>
        <v>0.47200622083981336</v>
      </c>
      <c r="AE68">
        <f t="shared" si="6"/>
        <v>0.38023664854493128</v>
      </c>
      <c r="AF68">
        <f t="shared" si="7"/>
        <v>0.23590597045974615</v>
      </c>
      <c r="AG68">
        <f t="shared" si="8"/>
        <v>0.34314600059470707</v>
      </c>
      <c r="AH68">
        <f t="shared" si="9"/>
        <v>0.36112676056338033</v>
      </c>
      <c r="AI68">
        <f t="shared" si="10"/>
        <v>0.2828790052606408</v>
      </c>
      <c r="AJ68">
        <f t="shared" si="11"/>
        <v>0.49772445179975183</v>
      </c>
      <c r="AK68">
        <f t="shared" si="12"/>
        <v>0.33403693931398415</v>
      </c>
      <c r="AL68">
        <f t="shared" si="13"/>
        <v>0.22819932049830124</v>
      </c>
      <c r="AM68">
        <f t="shared" si="14"/>
        <v>0.21088548601864179</v>
      </c>
      <c r="AN68">
        <f t="shared" si="15"/>
        <v>0.4506708760852407</v>
      </c>
      <c r="AO68">
        <f t="shared" si="16"/>
        <v>0.27177254098360654</v>
      </c>
      <c r="AP68">
        <f t="shared" si="17"/>
        <v>0.33707183995150047</v>
      </c>
      <c r="AQ68">
        <f t="shared" si="18"/>
        <v>0.40314314998291761</v>
      </c>
      <c r="AR68">
        <f t="shared" si="19"/>
        <v>0.46184107002360347</v>
      </c>
      <c r="AS68">
        <f t="shared" si="20"/>
        <v>0.23303834808259588</v>
      </c>
      <c r="AU68">
        <f t="shared" si="22"/>
        <v>0.34063888471223336</v>
      </c>
      <c r="AV68">
        <f t="shared" si="23"/>
        <v>1.9250040912712894E-2</v>
      </c>
    </row>
    <row r="69" spans="1:48">
      <c r="A69">
        <v>65</v>
      </c>
      <c r="B69">
        <v>192</v>
      </c>
      <c r="C69">
        <f t="shared" si="21"/>
        <v>3.2</v>
      </c>
      <c r="D69">
        <v>1.264</v>
      </c>
      <c r="E69">
        <v>1.2230000000000001</v>
      </c>
      <c r="F69">
        <v>1.218</v>
      </c>
      <c r="G69">
        <v>1.234</v>
      </c>
      <c r="H69">
        <v>1.222</v>
      </c>
      <c r="I69">
        <v>1.2030000000000001</v>
      </c>
      <c r="J69">
        <v>1.1080000000000001</v>
      </c>
      <c r="K69">
        <v>1.1719999999999999</v>
      </c>
      <c r="L69">
        <v>1.288</v>
      </c>
      <c r="M69">
        <v>1.1619999999999999</v>
      </c>
      <c r="N69">
        <v>1.1930000000000001</v>
      </c>
      <c r="O69">
        <v>1.2609999999999999</v>
      </c>
      <c r="P69">
        <v>1.208</v>
      </c>
      <c r="Q69">
        <v>1.268</v>
      </c>
      <c r="R69">
        <v>1.17</v>
      </c>
      <c r="S69">
        <v>1.05</v>
      </c>
      <c r="T69">
        <v>1.099</v>
      </c>
      <c r="U69">
        <v>1.18</v>
      </c>
      <c r="V69">
        <v>1.1679999999999999</v>
      </c>
      <c r="W69">
        <v>1.1779999999999999</v>
      </c>
      <c r="Y69">
        <v>3.2</v>
      </c>
      <c r="Z69">
        <f t="shared" ref="Z69:Z132" si="24">D69/D$1</f>
        <v>0.32865314612584501</v>
      </c>
      <c r="AA69">
        <f t="shared" ref="AA69:AA132" si="25">E69/E$1</f>
        <v>0.36892911010558072</v>
      </c>
      <c r="AB69">
        <f t="shared" ref="AB69:AB132" si="26">F69/F$1</f>
        <v>0.40171503957783639</v>
      </c>
      <c r="AC69">
        <f t="shared" ref="AC69:AC132" si="27">G69/G$1</f>
        <v>0.32118688183237898</v>
      </c>
      <c r="AD69">
        <f t="shared" ref="AD69:AD132" si="28">H69/H$1</f>
        <v>0.47511664074650073</v>
      </c>
      <c r="AE69">
        <f t="shared" ref="AE69:AE132" si="29">I69/I$1</f>
        <v>0.38471378317876564</v>
      </c>
      <c r="AF69">
        <f t="shared" ref="AF69:AF132" si="30">J69/J$1</f>
        <v>0.23049719159558976</v>
      </c>
      <c r="AG69">
        <f t="shared" ref="AG69:AG132" si="31">K69/K$1</f>
        <v>0.34849836455545641</v>
      </c>
      <c r="AH69">
        <f t="shared" ref="AH69:AH132" si="32">L69/L$1</f>
        <v>0.36281690140845074</v>
      </c>
      <c r="AI69">
        <f t="shared" ref="AI69:AI132" si="33">M69/M$1</f>
        <v>0.27785748445719749</v>
      </c>
      <c r="AJ69">
        <f t="shared" ref="AJ69:AJ132" si="34">N69/N$1</f>
        <v>0.49358709143566409</v>
      </c>
      <c r="AK69">
        <f t="shared" ref="AK69:AK132" si="35">O69/O$1</f>
        <v>0.33271767810026381</v>
      </c>
      <c r="AL69">
        <f t="shared" ref="AL69:AL132" si="36">P69/P$1</f>
        <v>0.22801057002642505</v>
      </c>
      <c r="AM69">
        <f t="shared" ref="AM69:AM132" si="37">Q69/Q$1</f>
        <v>0.21105193075898801</v>
      </c>
      <c r="AN69">
        <f t="shared" ref="AN69:AN132" si="38">R69/R$1</f>
        <v>0.46172059984214681</v>
      </c>
      <c r="AO69">
        <f t="shared" ref="AO69:AO132" si="39">S69/S$1</f>
        <v>0.26895491803278693</v>
      </c>
      <c r="AP69">
        <f t="shared" ref="AP69:AP132" si="40">T69/T$1</f>
        <v>0.33313125189451348</v>
      </c>
      <c r="AQ69">
        <f t="shared" ref="AQ69:AQ132" si="41">U69/U$1</f>
        <v>0.40314314998291761</v>
      </c>
      <c r="AR69">
        <f t="shared" ref="AR69:AR132" si="42">V69/V$1</f>
        <v>0.45948072383949645</v>
      </c>
      <c r="AS69">
        <f t="shared" ref="AS69:AS132" si="43">W69/W$1</f>
        <v>0.23166175024582103</v>
      </c>
      <c r="AU69">
        <f t="shared" si="22"/>
        <v>0.3450788514534987</v>
      </c>
      <c r="AV69">
        <f t="shared" si="23"/>
        <v>1.9452320161254581E-2</v>
      </c>
    </row>
    <row r="70" spans="1:48">
      <c r="A70">
        <v>66</v>
      </c>
      <c r="B70">
        <v>195</v>
      </c>
      <c r="C70">
        <f t="shared" ref="C70:C133" si="44">B70/60</f>
        <v>3.25</v>
      </c>
      <c r="D70">
        <v>1.2390000000000001</v>
      </c>
      <c r="E70">
        <v>1.2909999999999999</v>
      </c>
      <c r="F70">
        <v>1.2470000000000001</v>
      </c>
      <c r="G70">
        <v>1.228</v>
      </c>
      <c r="H70">
        <v>1.208</v>
      </c>
      <c r="I70">
        <v>1.1870000000000001</v>
      </c>
      <c r="J70">
        <v>1.121</v>
      </c>
      <c r="K70">
        <v>1.141</v>
      </c>
      <c r="L70">
        <v>1.3120000000000001</v>
      </c>
      <c r="M70">
        <v>1.1879999999999999</v>
      </c>
      <c r="N70">
        <v>1.198</v>
      </c>
      <c r="O70">
        <v>1.2629999999999999</v>
      </c>
      <c r="P70">
        <v>1.1950000000000001</v>
      </c>
      <c r="Q70">
        <v>1.2569999999999999</v>
      </c>
      <c r="R70">
        <v>1.145</v>
      </c>
      <c r="S70">
        <v>1.0589999999999999</v>
      </c>
      <c r="T70">
        <v>1.1080000000000001</v>
      </c>
      <c r="U70">
        <v>1.1990000000000001</v>
      </c>
      <c r="V70">
        <v>1.1879999999999999</v>
      </c>
      <c r="W70">
        <v>1.206</v>
      </c>
      <c r="Y70">
        <v>3.25</v>
      </c>
      <c r="Z70">
        <f t="shared" si="24"/>
        <v>0.32215288611544463</v>
      </c>
      <c r="AA70">
        <f t="shared" si="25"/>
        <v>0.38944193061840121</v>
      </c>
      <c r="AB70">
        <f t="shared" si="26"/>
        <v>0.41127968337730875</v>
      </c>
      <c r="AC70">
        <f t="shared" si="27"/>
        <v>0.31962519521082766</v>
      </c>
      <c r="AD70">
        <f t="shared" si="28"/>
        <v>0.46967340590979778</v>
      </c>
      <c r="AE70">
        <f t="shared" si="29"/>
        <v>0.37959705788295495</v>
      </c>
      <c r="AF70">
        <f t="shared" si="30"/>
        <v>0.23320158102766797</v>
      </c>
      <c r="AG70">
        <f t="shared" si="31"/>
        <v>0.33928040440083257</v>
      </c>
      <c r="AH70">
        <f t="shared" si="32"/>
        <v>0.36957746478873243</v>
      </c>
      <c r="AI70">
        <f t="shared" si="33"/>
        <v>0.28407460545193686</v>
      </c>
      <c r="AJ70">
        <f t="shared" si="34"/>
        <v>0.49565577161770791</v>
      </c>
      <c r="AK70">
        <f t="shared" si="35"/>
        <v>0.33324538258575193</v>
      </c>
      <c r="AL70">
        <f t="shared" si="36"/>
        <v>0.22555681389203475</v>
      </c>
      <c r="AM70">
        <f t="shared" si="37"/>
        <v>0.20922103861517974</v>
      </c>
      <c r="AN70">
        <f t="shared" si="38"/>
        <v>0.45185477505919497</v>
      </c>
      <c r="AO70">
        <f t="shared" si="39"/>
        <v>0.27126024590163933</v>
      </c>
      <c r="AP70">
        <f t="shared" si="40"/>
        <v>0.33585935131858141</v>
      </c>
      <c r="AQ70">
        <f t="shared" si="41"/>
        <v>0.40963443799111721</v>
      </c>
      <c r="AR70">
        <f t="shared" si="42"/>
        <v>0.46734854445318647</v>
      </c>
      <c r="AS70">
        <f t="shared" si="43"/>
        <v>0.23716814159292035</v>
      </c>
      <c r="AU70">
        <f t="shared" ref="AU70:AU133" si="45">AVERAGE(Z69:AS70)</f>
        <v>0.3469538231388461</v>
      </c>
      <c r="AV70">
        <f t="shared" ref="AV70:AV133" si="46">STDEV(Z70:AS70)/SQRT(COUNT(Z70:AS70))</f>
        <v>1.9481687555826608E-2</v>
      </c>
    </row>
    <row r="71" spans="1:48">
      <c r="A71">
        <v>67</v>
      </c>
      <c r="B71">
        <v>198</v>
      </c>
      <c r="C71">
        <f t="shared" si="44"/>
        <v>3.3</v>
      </c>
      <c r="D71">
        <v>1.226</v>
      </c>
      <c r="E71">
        <v>1.2210000000000001</v>
      </c>
      <c r="F71">
        <v>1.1819999999999999</v>
      </c>
      <c r="G71">
        <v>1.1870000000000001</v>
      </c>
      <c r="H71">
        <v>1.1819999999999999</v>
      </c>
      <c r="I71">
        <v>1.149</v>
      </c>
      <c r="J71">
        <v>1.0669999999999999</v>
      </c>
      <c r="K71">
        <v>1.101</v>
      </c>
      <c r="L71">
        <v>1.2589999999999999</v>
      </c>
      <c r="M71">
        <v>1.141</v>
      </c>
      <c r="N71">
        <v>1.1479999999999999</v>
      </c>
      <c r="O71">
        <v>1.226</v>
      </c>
      <c r="P71">
        <v>1.1399999999999999</v>
      </c>
      <c r="Q71">
        <v>1.2350000000000001</v>
      </c>
      <c r="R71">
        <v>1.117</v>
      </c>
      <c r="S71">
        <v>1.022</v>
      </c>
      <c r="T71">
        <v>1.085</v>
      </c>
      <c r="U71">
        <v>1.1459999999999999</v>
      </c>
      <c r="V71">
        <v>1.133</v>
      </c>
      <c r="W71">
        <v>1.1439999999999999</v>
      </c>
      <c r="Y71">
        <v>3.3</v>
      </c>
      <c r="Z71">
        <f t="shared" si="24"/>
        <v>0.31877275091003637</v>
      </c>
      <c r="AA71">
        <f t="shared" si="25"/>
        <v>0.36832579185520364</v>
      </c>
      <c r="AB71">
        <f t="shared" si="26"/>
        <v>0.38984168865435354</v>
      </c>
      <c r="AC71">
        <f t="shared" si="27"/>
        <v>0.30895366996356066</v>
      </c>
      <c r="AD71">
        <f t="shared" si="28"/>
        <v>0.45956454121306373</v>
      </c>
      <c r="AE71">
        <f t="shared" si="29"/>
        <v>0.36744483530540456</v>
      </c>
      <c r="AF71">
        <f t="shared" si="30"/>
        <v>0.22196796338672767</v>
      </c>
      <c r="AG71">
        <f t="shared" si="31"/>
        <v>0.32738626226583406</v>
      </c>
      <c r="AH71">
        <f t="shared" si="32"/>
        <v>0.35464788732394364</v>
      </c>
      <c r="AI71">
        <f t="shared" si="33"/>
        <v>0.27283596365375418</v>
      </c>
      <c r="AJ71">
        <f t="shared" si="34"/>
        <v>0.47496896979726932</v>
      </c>
      <c r="AK71">
        <f t="shared" si="35"/>
        <v>0.32348284960422163</v>
      </c>
      <c r="AL71">
        <f t="shared" si="36"/>
        <v>0.21517553793884484</v>
      </c>
      <c r="AM71">
        <f t="shared" si="37"/>
        <v>0.20555925432756328</v>
      </c>
      <c r="AN71">
        <f t="shared" si="38"/>
        <v>0.44080505130228892</v>
      </c>
      <c r="AO71">
        <f t="shared" si="39"/>
        <v>0.26178278688524592</v>
      </c>
      <c r="AP71">
        <f t="shared" si="40"/>
        <v>0.32888754167929674</v>
      </c>
      <c r="AQ71">
        <f t="shared" si="41"/>
        <v>0.39152716091561324</v>
      </c>
      <c r="AR71">
        <f t="shared" si="42"/>
        <v>0.44571203776553897</v>
      </c>
      <c r="AS71">
        <f t="shared" si="43"/>
        <v>0.22497541789577186</v>
      </c>
      <c r="AU71">
        <f t="shared" si="45"/>
        <v>0.34143316701136889</v>
      </c>
      <c r="AV71">
        <f t="shared" si="46"/>
        <v>1.8757503883619464E-2</v>
      </c>
    </row>
    <row r="72" spans="1:48">
      <c r="A72">
        <v>68</v>
      </c>
      <c r="B72">
        <v>201</v>
      </c>
      <c r="C72">
        <f t="shared" si="44"/>
        <v>3.35</v>
      </c>
      <c r="D72">
        <v>1.1950000000000001</v>
      </c>
      <c r="E72">
        <v>1.1870000000000001</v>
      </c>
      <c r="F72">
        <v>1.22</v>
      </c>
      <c r="G72">
        <v>1.1950000000000001</v>
      </c>
      <c r="H72">
        <v>1.171</v>
      </c>
      <c r="I72">
        <v>1.137</v>
      </c>
      <c r="J72">
        <v>1.08</v>
      </c>
      <c r="K72">
        <v>1.117</v>
      </c>
      <c r="L72">
        <v>1.29</v>
      </c>
      <c r="M72">
        <v>1.1359999999999999</v>
      </c>
      <c r="N72">
        <v>1.157</v>
      </c>
      <c r="O72">
        <v>1.2290000000000001</v>
      </c>
      <c r="P72">
        <v>1.1339999999999999</v>
      </c>
      <c r="Q72">
        <v>1.228</v>
      </c>
      <c r="R72">
        <v>1.1359999999999999</v>
      </c>
      <c r="S72">
        <v>1.0189999999999999</v>
      </c>
      <c r="T72">
        <v>1.0680000000000001</v>
      </c>
      <c r="U72">
        <v>1.149</v>
      </c>
      <c r="V72">
        <v>1.1519999999999999</v>
      </c>
      <c r="W72">
        <v>1.1479999999999999</v>
      </c>
      <c r="Y72">
        <v>3.35</v>
      </c>
      <c r="Z72">
        <f t="shared" si="24"/>
        <v>0.31071242849713987</v>
      </c>
      <c r="AA72">
        <f t="shared" si="25"/>
        <v>0.35806938159879337</v>
      </c>
      <c r="AB72">
        <f t="shared" si="26"/>
        <v>0.40237467018469658</v>
      </c>
      <c r="AC72">
        <f t="shared" si="27"/>
        <v>0.3110359187922957</v>
      </c>
      <c r="AD72">
        <f t="shared" si="28"/>
        <v>0.45528771384136857</v>
      </c>
      <c r="AE72">
        <f t="shared" si="29"/>
        <v>0.36360729133354658</v>
      </c>
      <c r="AF72">
        <f t="shared" si="30"/>
        <v>0.2246723528188059</v>
      </c>
      <c r="AG72">
        <f t="shared" si="31"/>
        <v>0.33214391911983349</v>
      </c>
      <c r="AH72">
        <f t="shared" si="32"/>
        <v>0.36338028169014086</v>
      </c>
      <c r="AI72">
        <f t="shared" si="33"/>
        <v>0.27164036346245812</v>
      </c>
      <c r="AJ72">
        <f t="shared" si="34"/>
        <v>0.47869259412494836</v>
      </c>
      <c r="AK72">
        <f t="shared" si="35"/>
        <v>0.32427440633245386</v>
      </c>
      <c r="AL72">
        <f t="shared" si="36"/>
        <v>0.21404303510758774</v>
      </c>
      <c r="AM72">
        <f t="shared" si="37"/>
        <v>0.20439414114513982</v>
      </c>
      <c r="AN72">
        <f t="shared" si="38"/>
        <v>0.44830307813733228</v>
      </c>
      <c r="AO72">
        <f t="shared" si="39"/>
        <v>0.26101434426229508</v>
      </c>
      <c r="AP72">
        <f t="shared" si="40"/>
        <v>0.32373446498939074</v>
      </c>
      <c r="AQ72">
        <f t="shared" si="41"/>
        <v>0.39255210112743422</v>
      </c>
      <c r="AR72">
        <f t="shared" si="42"/>
        <v>0.45318646734854445</v>
      </c>
      <c r="AS72">
        <f t="shared" si="43"/>
        <v>0.22576204523107177</v>
      </c>
      <c r="AU72">
        <f t="shared" si="45"/>
        <v>0.33553747404472034</v>
      </c>
      <c r="AV72">
        <f t="shared" si="46"/>
        <v>1.9098656211359168E-2</v>
      </c>
    </row>
    <row r="73" spans="1:48">
      <c r="A73">
        <v>69</v>
      </c>
      <c r="B73">
        <v>204</v>
      </c>
      <c r="C73">
        <f t="shared" si="44"/>
        <v>3.4</v>
      </c>
      <c r="D73">
        <v>1.171</v>
      </c>
      <c r="E73">
        <v>1.2270000000000001</v>
      </c>
      <c r="F73">
        <v>1.1950000000000001</v>
      </c>
      <c r="G73">
        <v>1.214</v>
      </c>
      <c r="H73">
        <v>1.175</v>
      </c>
      <c r="I73">
        <v>1.149</v>
      </c>
      <c r="J73">
        <v>1.0940000000000001</v>
      </c>
      <c r="K73">
        <v>1.123</v>
      </c>
      <c r="L73">
        <v>1.3360000000000001</v>
      </c>
      <c r="M73">
        <v>1.143</v>
      </c>
      <c r="N73">
        <v>1.1499999999999999</v>
      </c>
      <c r="O73">
        <v>1.2310000000000001</v>
      </c>
      <c r="P73">
        <v>1.1160000000000001</v>
      </c>
      <c r="Q73">
        <v>1.218</v>
      </c>
      <c r="R73">
        <v>1.113</v>
      </c>
      <c r="S73">
        <v>1.016</v>
      </c>
      <c r="T73">
        <v>1.0820000000000001</v>
      </c>
      <c r="U73">
        <v>1.145</v>
      </c>
      <c r="V73">
        <v>1.1339999999999999</v>
      </c>
      <c r="W73">
        <v>1.161</v>
      </c>
      <c r="Y73">
        <v>3.4</v>
      </c>
      <c r="Z73">
        <f t="shared" si="24"/>
        <v>0.3044721788871555</v>
      </c>
      <c r="AA73">
        <f t="shared" si="25"/>
        <v>0.37013574660633486</v>
      </c>
      <c r="AB73">
        <f t="shared" si="26"/>
        <v>0.39412928759894461</v>
      </c>
      <c r="AC73">
        <f t="shared" si="27"/>
        <v>0.31598125976054137</v>
      </c>
      <c r="AD73">
        <f t="shared" si="28"/>
        <v>0.45684292379471231</v>
      </c>
      <c r="AE73">
        <f t="shared" si="29"/>
        <v>0.36744483530540456</v>
      </c>
      <c r="AF73">
        <f t="shared" si="30"/>
        <v>0.22758477220719783</v>
      </c>
      <c r="AG73">
        <f t="shared" si="31"/>
        <v>0.33392804044008328</v>
      </c>
      <c r="AH73">
        <f t="shared" si="32"/>
        <v>0.37633802816901413</v>
      </c>
      <c r="AI73">
        <f t="shared" si="33"/>
        <v>0.2733142037302726</v>
      </c>
      <c r="AJ73">
        <f t="shared" si="34"/>
        <v>0.47579644187008691</v>
      </c>
      <c r="AK73">
        <f t="shared" si="35"/>
        <v>0.32480211081794197</v>
      </c>
      <c r="AL73">
        <f t="shared" si="36"/>
        <v>0.21064552661381655</v>
      </c>
      <c r="AM73">
        <f t="shared" si="37"/>
        <v>0.20272969374167776</v>
      </c>
      <c r="AN73">
        <f t="shared" si="38"/>
        <v>0.43922651933701662</v>
      </c>
      <c r="AO73">
        <f t="shared" si="39"/>
        <v>0.26024590163934425</v>
      </c>
      <c r="AP73">
        <f t="shared" si="40"/>
        <v>0.32797817520460748</v>
      </c>
      <c r="AQ73">
        <f t="shared" si="41"/>
        <v>0.39118551417833958</v>
      </c>
      <c r="AR73">
        <f t="shared" si="42"/>
        <v>0.44610542879622345</v>
      </c>
      <c r="AS73">
        <f t="shared" si="43"/>
        <v>0.22831858407079647</v>
      </c>
      <c r="AU73">
        <f t="shared" si="45"/>
        <v>0.33615215429786965</v>
      </c>
      <c r="AV73">
        <f t="shared" si="46"/>
        <v>1.8863001147680067E-2</v>
      </c>
    </row>
    <row r="74" spans="1:48">
      <c r="A74">
        <v>70</v>
      </c>
      <c r="B74">
        <v>207</v>
      </c>
      <c r="C74">
        <f t="shared" si="44"/>
        <v>3.45</v>
      </c>
      <c r="D74">
        <v>1.1990000000000001</v>
      </c>
      <c r="E74">
        <v>1.157</v>
      </c>
      <c r="F74">
        <v>1.2210000000000001</v>
      </c>
      <c r="G74">
        <v>1.1819999999999999</v>
      </c>
      <c r="H74">
        <v>1.149</v>
      </c>
      <c r="I74">
        <v>1.1359999999999999</v>
      </c>
      <c r="J74">
        <v>1.0509999999999999</v>
      </c>
      <c r="K74">
        <v>1.0920000000000001</v>
      </c>
      <c r="L74">
        <v>1.369</v>
      </c>
      <c r="M74">
        <v>1.1200000000000001</v>
      </c>
      <c r="N74">
        <v>1.133</v>
      </c>
      <c r="O74">
        <v>1.2070000000000001</v>
      </c>
      <c r="P74">
        <v>1.119</v>
      </c>
      <c r="Q74">
        <v>1.1970000000000001</v>
      </c>
      <c r="R74">
        <v>1.1160000000000001</v>
      </c>
      <c r="S74">
        <v>1.012</v>
      </c>
      <c r="T74">
        <v>1.0840000000000001</v>
      </c>
      <c r="U74">
        <v>1.145</v>
      </c>
      <c r="V74">
        <v>1.127</v>
      </c>
      <c r="W74">
        <v>1.1000000000000001</v>
      </c>
      <c r="Y74">
        <v>3.45</v>
      </c>
      <c r="Z74">
        <f t="shared" si="24"/>
        <v>0.31175247009880397</v>
      </c>
      <c r="AA74">
        <f t="shared" si="25"/>
        <v>0.34901960784313729</v>
      </c>
      <c r="AB74">
        <f t="shared" si="26"/>
        <v>0.40270448548812665</v>
      </c>
      <c r="AC74">
        <f t="shared" si="27"/>
        <v>0.30765226444560123</v>
      </c>
      <c r="AD74">
        <f t="shared" si="28"/>
        <v>0.4467340590979782</v>
      </c>
      <c r="AE74">
        <f t="shared" si="29"/>
        <v>0.36328749600255833</v>
      </c>
      <c r="AF74">
        <f t="shared" si="30"/>
        <v>0.21863948408570832</v>
      </c>
      <c r="AG74">
        <f t="shared" si="31"/>
        <v>0.32471008028545945</v>
      </c>
      <c r="AH74">
        <f t="shared" si="32"/>
        <v>0.38563380281690141</v>
      </c>
      <c r="AI74">
        <f t="shared" si="33"/>
        <v>0.26781444285031086</v>
      </c>
      <c r="AJ74">
        <f t="shared" si="34"/>
        <v>0.46876292925113783</v>
      </c>
      <c r="AK74">
        <f t="shared" si="35"/>
        <v>0.31846965699208446</v>
      </c>
      <c r="AL74">
        <f t="shared" si="36"/>
        <v>0.21121177802944507</v>
      </c>
      <c r="AM74">
        <f t="shared" si="37"/>
        <v>0.19923435419440746</v>
      </c>
      <c r="AN74">
        <f t="shared" si="38"/>
        <v>0.44041041831097089</v>
      </c>
      <c r="AO74">
        <f t="shared" si="39"/>
        <v>0.25922131147540983</v>
      </c>
      <c r="AP74">
        <f t="shared" si="40"/>
        <v>0.32858441952106704</v>
      </c>
      <c r="AQ74">
        <f t="shared" si="41"/>
        <v>0.39118551417833958</v>
      </c>
      <c r="AR74">
        <f t="shared" si="42"/>
        <v>0.44335169158143195</v>
      </c>
      <c r="AS74">
        <f t="shared" si="43"/>
        <v>0.21632251720747298</v>
      </c>
      <c r="AU74">
        <f t="shared" si="45"/>
        <v>0.33454769891314662</v>
      </c>
      <c r="AV74">
        <f t="shared" si="46"/>
        <v>1.904095283775897E-2</v>
      </c>
    </row>
    <row r="75" spans="1:48">
      <c r="A75">
        <v>71</v>
      </c>
      <c r="B75">
        <v>210</v>
      </c>
      <c r="C75">
        <f t="shared" si="44"/>
        <v>3.5</v>
      </c>
      <c r="D75">
        <v>1.25</v>
      </c>
      <c r="E75">
        <v>1.2270000000000001</v>
      </c>
      <c r="F75">
        <v>1.2589999999999999</v>
      </c>
      <c r="G75">
        <v>1.2050000000000001</v>
      </c>
      <c r="H75">
        <v>1.1859999999999999</v>
      </c>
      <c r="I75">
        <v>1.167</v>
      </c>
      <c r="J75">
        <v>1.103</v>
      </c>
      <c r="K75">
        <v>1.137</v>
      </c>
      <c r="L75">
        <v>1.401</v>
      </c>
      <c r="M75">
        <v>1.1639999999999999</v>
      </c>
      <c r="N75">
        <v>1.167</v>
      </c>
      <c r="O75">
        <v>1.24</v>
      </c>
      <c r="P75">
        <v>1.1220000000000001</v>
      </c>
      <c r="Q75">
        <v>1.2250000000000001</v>
      </c>
      <c r="R75">
        <v>1.1399999999999999</v>
      </c>
      <c r="S75">
        <v>1.0429999999999999</v>
      </c>
      <c r="T75">
        <v>1.111</v>
      </c>
      <c r="U75">
        <v>1.1870000000000001</v>
      </c>
      <c r="V75">
        <v>1.149</v>
      </c>
      <c r="W75">
        <v>1.151</v>
      </c>
      <c r="Y75">
        <v>3.5</v>
      </c>
      <c r="Z75">
        <f t="shared" si="24"/>
        <v>0.3250130005200208</v>
      </c>
      <c r="AA75">
        <f t="shared" si="25"/>
        <v>0.37013574660633486</v>
      </c>
      <c r="AB75">
        <f t="shared" si="26"/>
        <v>0.41523746701846964</v>
      </c>
      <c r="AC75">
        <f t="shared" si="27"/>
        <v>0.3136387298282145</v>
      </c>
      <c r="AD75">
        <f t="shared" si="28"/>
        <v>0.46111975116640741</v>
      </c>
      <c r="AE75">
        <f t="shared" si="29"/>
        <v>0.37320115126319159</v>
      </c>
      <c r="AF75">
        <f t="shared" si="30"/>
        <v>0.22945704181402118</v>
      </c>
      <c r="AG75">
        <f t="shared" si="31"/>
        <v>0.33809099018733274</v>
      </c>
      <c r="AH75">
        <f t="shared" si="32"/>
        <v>0.39464788732394368</v>
      </c>
      <c r="AI75">
        <f t="shared" si="33"/>
        <v>0.27833572453371586</v>
      </c>
      <c r="AJ75">
        <f t="shared" si="34"/>
        <v>0.48282995448903604</v>
      </c>
      <c r="AK75">
        <f t="shared" si="35"/>
        <v>0.32717678100263853</v>
      </c>
      <c r="AL75">
        <f t="shared" si="36"/>
        <v>0.21177802944507362</v>
      </c>
      <c r="AM75">
        <f t="shared" si="37"/>
        <v>0.20389480692410122</v>
      </c>
      <c r="AN75">
        <f t="shared" si="38"/>
        <v>0.44988161010260458</v>
      </c>
      <c r="AO75">
        <f t="shared" si="39"/>
        <v>0.26716188524590162</v>
      </c>
      <c r="AP75">
        <f t="shared" si="40"/>
        <v>0.33676871779327067</v>
      </c>
      <c r="AQ75">
        <f t="shared" si="41"/>
        <v>0.40553467714383329</v>
      </c>
      <c r="AR75">
        <f t="shared" si="42"/>
        <v>0.45200629425649097</v>
      </c>
      <c r="AS75">
        <f t="shared" si="43"/>
        <v>0.22635201573254671</v>
      </c>
      <c r="AU75">
        <f t="shared" si="45"/>
        <v>0.33792412615383743</v>
      </c>
      <c r="AV75">
        <f t="shared" si="46"/>
        <v>1.951755677938068E-2</v>
      </c>
    </row>
    <row r="76" spans="1:48">
      <c r="A76">
        <v>72</v>
      </c>
      <c r="B76">
        <v>213</v>
      </c>
      <c r="C76">
        <f t="shared" si="44"/>
        <v>3.55</v>
      </c>
      <c r="D76">
        <v>1.2250000000000001</v>
      </c>
      <c r="E76">
        <v>1.2070000000000001</v>
      </c>
      <c r="F76">
        <v>1.27</v>
      </c>
      <c r="G76">
        <v>1.208</v>
      </c>
      <c r="H76">
        <v>1.17</v>
      </c>
      <c r="I76">
        <v>1.1739999999999999</v>
      </c>
      <c r="J76">
        <v>1.103</v>
      </c>
      <c r="K76">
        <v>1.1140000000000001</v>
      </c>
      <c r="L76">
        <v>1.393</v>
      </c>
      <c r="M76">
        <v>1.1739999999999999</v>
      </c>
      <c r="N76">
        <v>1.1870000000000001</v>
      </c>
      <c r="O76">
        <v>1.248</v>
      </c>
      <c r="P76">
        <v>1.133</v>
      </c>
      <c r="Q76">
        <v>1.208</v>
      </c>
      <c r="R76">
        <v>1.163</v>
      </c>
      <c r="S76">
        <v>1.052</v>
      </c>
      <c r="T76">
        <v>1.089</v>
      </c>
      <c r="U76">
        <v>1.157</v>
      </c>
      <c r="V76">
        <v>1.163</v>
      </c>
      <c r="W76">
        <v>1.1339999999999999</v>
      </c>
      <c r="Y76">
        <v>3.55</v>
      </c>
      <c r="Z76">
        <f t="shared" si="24"/>
        <v>0.31851274050962042</v>
      </c>
      <c r="AA76">
        <f t="shared" si="25"/>
        <v>0.36410256410256414</v>
      </c>
      <c r="AB76">
        <f t="shared" si="26"/>
        <v>0.41886543535620052</v>
      </c>
      <c r="AC76">
        <f t="shared" si="27"/>
        <v>0.3144195731389901</v>
      </c>
      <c r="AD76">
        <f t="shared" si="28"/>
        <v>0.45489891135303262</v>
      </c>
      <c r="AE76">
        <f t="shared" si="29"/>
        <v>0.37543971858010872</v>
      </c>
      <c r="AF76">
        <f t="shared" si="30"/>
        <v>0.22945704181402118</v>
      </c>
      <c r="AG76">
        <f t="shared" si="31"/>
        <v>0.33125185845970861</v>
      </c>
      <c r="AH76">
        <f t="shared" si="32"/>
        <v>0.3923943661971831</v>
      </c>
      <c r="AI76">
        <f t="shared" si="33"/>
        <v>0.28072692491630796</v>
      </c>
      <c r="AJ76">
        <f t="shared" si="34"/>
        <v>0.49110467521721146</v>
      </c>
      <c r="AK76">
        <f t="shared" si="35"/>
        <v>0.32928759894459103</v>
      </c>
      <c r="AL76">
        <f t="shared" si="36"/>
        <v>0.2138542846357116</v>
      </c>
      <c r="AM76">
        <f t="shared" si="37"/>
        <v>0.20106524633821571</v>
      </c>
      <c r="AN76">
        <f t="shared" si="38"/>
        <v>0.45895816890292035</v>
      </c>
      <c r="AO76">
        <f t="shared" si="39"/>
        <v>0.26946721311475413</v>
      </c>
      <c r="AP76">
        <f t="shared" si="40"/>
        <v>0.3301000303122158</v>
      </c>
      <c r="AQ76">
        <f t="shared" si="41"/>
        <v>0.39528527502562349</v>
      </c>
      <c r="AR76">
        <f t="shared" si="42"/>
        <v>0.45751376868607402</v>
      </c>
      <c r="AS76">
        <f t="shared" si="43"/>
        <v>0.22300884955752209</v>
      </c>
      <c r="AU76">
        <f t="shared" si="45"/>
        <v>0.34279941268899317</v>
      </c>
      <c r="AV76">
        <f t="shared" si="46"/>
        <v>1.9784725877485532E-2</v>
      </c>
    </row>
    <row r="77" spans="1:48">
      <c r="A77">
        <v>73</v>
      </c>
      <c r="B77">
        <v>216</v>
      </c>
      <c r="C77">
        <f t="shared" si="44"/>
        <v>3.6</v>
      </c>
      <c r="D77">
        <v>1.21</v>
      </c>
      <c r="E77">
        <v>1.19</v>
      </c>
      <c r="F77">
        <v>1.2509999999999999</v>
      </c>
      <c r="G77">
        <v>1.2090000000000001</v>
      </c>
      <c r="H77">
        <v>1.173</v>
      </c>
      <c r="I77">
        <v>1.1459999999999999</v>
      </c>
      <c r="J77">
        <v>1.0760000000000001</v>
      </c>
      <c r="K77">
        <v>1.099</v>
      </c>
      <c r="L77">
        <v>1.371</v>
      </c>
      <c r="M77">
        <v>1.141</v>
      </c>
      <c r="N77">
        <v>1.143</v>
      </c>
      <c r="O77">
        <v>1.2330000000000001</v>
      </c>
      <c r="P77">
        <v>1.1120000000000001</v>
      </c>
      <c r="Q77">
        <v>1.196</v>
      </c>
      <c r="R77">
        <v>1.1399999999999999</v>
      </c>
      <c r="S77">
        <v>1.022</v>
      </c>
      <c r="T77">
        <v>1.0860000000000001</v>
      </c>
      <c r="U77">
        <v>1.1619999999999999</v>
      </c>
      <c r="V77">
        <v>1.1080000000000001</v>
      </c>
      <c r="W77">
        <v>1.1299999999999999</v>
      </c>
      <c r="Y77">
        <v>3.6</v>
      </c>
      <c r="Z77">
        <f t="shared" si="24"/>
        <v>0.31461258450338014</v>
      </c>
      <c r="AA77">
        <f t="shared" si="25"/>
        <v>0.35897435897435898</v>
      </c>
      <c r="AB77">
        <f t="shared" si="26"/>
        <v>0.41259894459102897</v>
      </c>
      <c r="AC77">
        <f t="shared" si="27"/>
        <v>0.31467985424258199</v>
      </c>
      <c r="AD77">
        <f t="shared" si="28"/>
        <v>0.45606531881804047</v>
      </c>
      <c r="AE77">
        <f t="shared" si="29"/>
        <v>0.36648544931244004</v>
      </c>
      <c r="AF77">
        <f t="shared" si="30"/>
        <v>0.22384023299355107</v>
      </c>
      <c r="AG77">
        <f t="shared" si="31"/>
        <v>0.32679155515908415</v>
      </c>
      <c r="AH77">
        <f t="shared" si="32"/>
        <v>0.38619718309859158</v>
      </c>
      <c r="AI77">
        <f t="shared" si="33"/>
        <v>0.27283596365375418</v>
      </c>
      <c r="AJ77">
        <f t="shared" si="34"/>
        <v>0.47290028961522551</v>
      </c>
      <c r="AK77">
        <f t="shared" si="35"/>
        <v>0.32532981530343008</v>
      </c>
      <c r="AL77">
        <f t="shared" si="36"/>
        <v>0.20989052472631184</v>
      </c>
      <c r="AM77">
        <f t="shared" si="37"/>
        <v>0.19906790945406125</v>
      </c>
      <c r="AN77">
        <f t="shared" si="38"/>
        <v>0.44988161010260458</v>
      </c>
      <c r="AO77">
        <f t="shared" si="39"/>
        <v>0.26178278688524592</v>
      </c>
      <c r="AP77">
        <f t="shared" si="40"/>
        <v>0.32919066383752654</v>
      </c>
      <c r="AQ77">
        <f t="shared" si="41"/>
        <v>0.39699350871199179</v>
      </c>
      <c r="AR77">
        <f t="shared" si="42"/>
        <v>0.43587726199842652</v>
      </c>
      <c r="AS77">
        <f t="shared" si="43"/>
        <v>0.22222222222222221</v>
      </c>
      <c r="AU77">
        <f t="shared" si="45"/>
        <v>0.33964830708416083</v>
      </c>
      <c r="AV77">
        <f t="shared" si="46"/>
        <v>1.9227674940426209E-2</v>
      </c>
    </row>
    <row r="78" spans="1:48">
      <c r="A78">
        <v>74</v>
      </c>
      <c r="B78">
        <v>219</v>
      </c>
      <c r="C78">
        <f t="shared" si="44"/>
        <v>3.65</v>
      </c>
      <c r="D78">
        <v>1.236</v>
      </c>
      <c r="E78">
        <v>1.2170000000000001</v>
      </c>
      <c r="F78">
        <v>1.2809999999999999</v>
      </c>
      <c r="G78">
        <v>1.1990000000000001</v>
      </c>
      <c r="H78">
        <v>1.159</v>
      </c>
      <c r="I78">
        <v>1.163</v>
      </c>
      <c r="J78">
        <v>1.099</v>
      </c>
      <c r="K78">
        <v>1.1299999999999999</v>
      </c>
      <c r="L78">
        <v>1.417</v>
      </c>
      <c r="M78">
        <v>1.175</v>
      </c>
      <c r="N78">
        <v>1.1659999999999999</v>
      </c>
      <c r="O78">
        <v>1.2529999999999999</v>
      </c>
      <c r="P78">
        <v>1.137</v>
      </c>
      <c r="Q78">
        <v>1.23</v>
      </c>
      <c r="R78">
        <v>1.1639999999999999</v>
      </c>
      <c r="S78">
        <v>1.0469999999999999</v>
      </c>
      <c r="T78">
        <v>1.0920000000000001</v>
      </c>
      <c r="U78">
        <v>1.1639999999999999</v>
      </c>
      <c r="V78">
        <v>1.1639999999999999</v>
      </c>
      <c r="W78">
        <v>1.1499999999999999</v>
      </c>
      <c r="Y78">
        <v>3.65</v>
      </c>
      <c r="Z78">
        <f t="shared" si="24"/>
        <v>0.32137285491419654</v>
      </c>
      <c r="AA78">
        <f t="shared" si="25"/>
        <v>0.3671191553544495</v>
      </c>
      <c r="AB78">
        <f t="shared" si="26"/>
        <v>0.42249340369393135</v>
      </c>
      <c r="AC78">
        <f t="shared" si="27"/>
        <v>0.31207704320666318</v>
      </c>
      <c r="AD78">
        <f t="shared" si="28"/>
        <v>0.45062208398133746</v>
      </c>
      <c r="AE78">
        <f t="shared" si="29"/>
        <v>0.37192196993923893</v>
      </c>
      <c r="AF78">
        <f t="shared" si="30"/>
        <v>0.22862492198876636</v>
      </c>
      <c r="AG78">
        <f t="shared" si="31"/>
        <v>0.33600951531370798</v>
      </c>
      <c r="AH78">
        <f t="shared" si="32"/>
        <v>0.39915492957746485</v>
      </c>
      <c r="AI78">
        <f t="shared" si="33"/>
        <v>0.28096604495456717</v>
      </c>
      <c r="AJ78">
        <f t="shared" si="34"/>
        <v>0.48241621845262722</v>
      </c>
      <c r="AK78">
        <f t="shared" si="35"/>
        <v>0.33060686015831131</v>
      </c>
      <c r="AL78">
        <f t="shared" si="36"/>
        <v>0.21460928652321631</v>
      </c>
      <c r="AM78">
        <f t="shared" si="37"/>
        <v>0.20472703062583222</v>
      </c>
      <c r="AN78">
        <f t="shared" si="38"/>
        <v>0.45935280189423838</v>
      </c>
      <c r="AO78">
        <f t="shared" si="39"/>
        <v>0.26818647540983603</v>
      </c>
      <c r="AP78">
        <f t="shared" si="40"/>
        <v>0.33100939678690516</v>
      </c>
      <c r="AQ78">
        <f t="shared" si="41"/>
        <v>0.39767680218653911</v>
      </c>
      <c r="AR78">
        <f t="shared" si="42"/>
        <v>0.45790715971675844</v>
      </c>
      <c r="AS78">
        <f t="shared" si="43"/>
        <v>0.22615535889872171</v>
      </c>
      <c r="AU78">
        <f t="shared" si="45"/>
        <v>0.33998068379452923</v>
      </c>
      <c r="AV78">
        <f t="shared" si="46"/>
        <v>1.9547129489478943E-2</v>
      </c>
    </row>
    <row r="79" spans="1:48">
      <c r="A79">
        <v>75</v>
      </c>
      <c r="B79">
        <v>222</v>
      </c>
      <c r="C79">
        <f t="shared" si="44"/>
        <v>3.7</v>
      </c>
      <c r="D79">
        <v>1.2749999999999999</v>
      </c>
      <c r="E79">
        <v>1.24</v>
      </c>
      <c r="F79">
        <v>1.2949999999999999</v>
      </c>
      <c r="G79">
        <v>1.234</v>
      </c>
      <c r="H79">
        <v>1.1599999999999999</v>
      </c>
      <c r="I79">
        <v>1.171</v>
      </c>
      <c r="J79">
        <v>1.123</v>
      </c>
      <c r="K79">
        <v>1.123</v>
      </c>
      <c r="L79">
        <v>1.427</v>
      </c>
      <c r="M79">
        <v>1.1870000000000001</v>
      </c>
      <c r="N79">
        <v>1.2</v>
      </c>
      <c r="O79">
        <v>1.2709999999999999</v>
      </c>
      <c r="P79">
        <v>1.1439999999999999</v>
      </c>
      <c r="Q79">
        <v>1.25</v>
      </c>
      <c r="R79">
        <v>1.153</v>
      </c>
      <c r="S79">
        <v>1.0660000000000001</v>
      </c>
      <c r="T79">
        <v>1.1100000000000001</v>
      </c>
      <c r="U79">
        <v>1.175</v>
      </c>
      <c r="V79">
        <v>1.149</v>
      </c>
      <c r="W79">
        <v>1.1779999999999999</v>
      </c>
      <c r="Y79">
        <v>3.7</v>
      </c>
      <c r="Z79">
        <f t="shared" si="24"/>
        <v>0.33151326053042118</v>
      </c>
      <c r="AA79">
        <f t="shared" si="25"/>
        <v>0.37405731523378583</v>
      </c>
      <c r="AB79">
        <f t="shared" si="26"/>
        <v>0.42711081794195249</v>
      </c>
      <c r="AC79">
        <f t="shared" si="27"/>
        <v>0.32118688183237898</v>
      </c>
      <c r="AD79">
        <f t="shared" si="28"/>
        <v>0.45101088646967336</v>
      </c>
      <c r="AE79">
        <f t="shared" si="29"/>
        <v>0.37448033258714425</v>
      </c>
      <c r="AF79">
        <f t="shared" si="30"/>
        <v>0.23361764094029538</v>
      </c>
      <c r="AG79">
        <f t="shared" si="31"/>
        <v>0.33392804044008328</v>
      </c>
      <c r="AH79">
        <f t="shared" si="32"/>
        <v>0.40197183098591555</v>
      </c>
      <c r="AI79">
        <f t="shared" si="33"/>
        <v>0.28383548541367765</v>
      </c>
      <c r="AJ79">
        <f t="shared" si="34"/>
        <v>0.49648324369052549</v>
      </c>
      <c r="AK79">
        <f t="shared" si="35"/>
        <v>0.33535620052770448</v>
      </c>
      <c r="AL79">
        <f t="shared" si="36"/>
        <v>0.21593053982634955</v>
      </c>
      <c r="AM79">
        <f t="shared" si="37"/>
        <v>0.20805592543275633</v>
      </c>
      <c r="AN79">
        <f t="shared" si="38"/>
        <v>0.45501183898973957</v>
      </c>
      <c r="AO79">
        <f t="shared" si="39"/>
        <v>0.27305327868852464</v>
      </c>
      <c r="AP79">
        <f t="shared" si="40"/>
        <v>0.33646559563504097</v>
      </c>
      <c r="AQ79">
        <f t="shared" si="41"/>
        <v>0.40143491629654937</v>
      </c>
      <c r="AR79">
        <f t="shared" si="42"/>
        <v>0.45200629425649097</v>
      </c>
      <c r="AS79">
        <f t="shared" si="43"/>
        <v>0.23166175024582103</v>
      </c>
      <c r="AU79">
        <f t="shared" si="45"/>
        <v>0.34502953473855341</v>
      </c>
      <c r="AV79">
        <f t="shared" si="46"/>
        <v>1.941044735062018E-2</v>
      </c>
    </row>
    <row r="80" spans="1:48">
      <c r="A80">
        <v>76</v>
      </c>
      <c r="B80">
        <v>225</v>
      </c>
      <c r="C80">
        <f t="shared" si="44"/>
        <v>3.75</v>
      </c>
      <c r="D80">
        <v>1.2749999999999999</v>
      </c>
      <c r="E80">
        <v>1.246</v>
      </c>
      <c r="F80">
        <v>1.29</v>
      </c>
      <c r="G80">
        <v>1.2330000000000001</v>
      </c>
      <c r="H80">
        <v>1.1559999999999999</v>
      </c>
      <c r="I80">
        <v>1.1819999999999999</v>
      </c>
      <c r="J80">
        <v>1.1060000000000001</v>
      </c>
      <c r="K80">
        <v>1.115</v>
      </c>
      <c r="L80">
        <v>1.45</v>
      </c>
      <c r="M80">
        <v>1.181</v>
      </c>
      <c r="N80">
        <v>1.1950000000000001</v>
      </c>
      <c r="O80">
        <v>1.2589999999999999</v>
      </c>
      <c r="P80">
        <v>1.153</v>
      </c>
      <c r="Q80">
        <v>1.236</v>
      </c>
      <c r="R80">
        <v>1.155</v>
      </c>
      <c r="S80">
        <v>1.0780000000000001</v>
      </c>
      <c r="T80">
        <v>1.103</v>
      </c>
      <c r="U80">
        <v>1.1950000000000001</v>
      </c>
      <c r="V80">
        <v>1.1759999999999999</v>
      </c>
      <c r="W80">
        <v>1.17</v>
      </c>
      <c r="Y80">
        <v>3.75</v>
      </c>
      <c r="Z80">
        <f t="shared" si="24"/>
        <v>0.33151326053042118</v>
      </c>
      <c r="AA80">
        <f t="shared" si="25"/>
        <v>0.37586726998491704</v>
      </c>
      <c r="AB80">
        <f t="shared" si="26"/>
        <v>0.42546174142480214</v>
      </c>
      <c r="AC80">
        <f t="shared" si="27"/>
        <v>0.32092660072878709</v>
      </c>
      <c r="AD80">
        <f t="shared" si="28"/>
        <v>0.44945567651632967</v>
      </c>
      <c r="AE80">
        <f t="shared" si="29"/>
        <v>0.37799808122801409</v>
      </c>
      <c r="AF80">
        <f t="shared" si="30"/>
        <v>0.23008113168296235</v>
      </c>
      <c r="AG80">
        <f t="shared" si="31"/>
        <v>0.33154921201308357</v>
      </c>
      <c r="AH80">
        <f t="shared" si="32"/>
        <v>0.40845070422535212</v>
      </c>
      <c r="AI80">
        <f t="shared" si="33"/>
        <v>0.28240076518412244</v>
      </c>
      <c r="AJ80">
        <f t="shared" si="34"/>
        <v>0.49441456350848167</v>
      </c>
      <c r="AK80">
        <f t="shared" si="35"/>
        <v>0.3321899736147757</v>
      </c>
      <c r="AL80">
        <f t="shared" si="36"/>
        <v>0.2176292940732352</v>
      </c>
      <c r="AM80">
        <f t="shared" si="37"/>
        <v>0.20572569906790944</v>
      </c>
      <c r="AN80">
        <f t="shared" si="38"/>
        <v>0.45580110497237575</v>
      </c>
      <c r="AO80">
        <f t="shared" si="39"/>
        <v>0.27612704918032788</v>
      </c>
      <c r="AP80">
        <f t="shared" si="40"/>
        <v>0.33434374052743254</v>
      </c>
      <c r="AQ80">
        <f t="shared" si="41"/>
        <v>0.40826785104202257</v>
      </c>
      <c r="AR80">
        <f t="shared" si="42"/>
        <v>0.46262785208497248</v>
      </c>
      <c r="AS80">
        <f t="shared" si="43"/>
        <v>0.23008849557522124</v>
      </c>
      <c r="AU80">
        <f t="shared" si="45"/>
        <v>0.34722730357825948</v>
      </c>
      <c r="AV80">
        <f t="shared" si="46"/>
        <v>1.9713580190264902E-2</v>
      </c>
    </row>
    <row r="81" spans="1:48">
      <c r="A81">
        <v>77</v>
      </c>
      <c r="B81">
        <v>228</v>
      </c>
      <c r="C81">
        <f t="shared" si="44"/>
        <v>3.8</v>
      </c>
      <c r="D81">
        <v>1.2669999999999999</v>
      </c>
      <c r="E81">
        <v>1.2270000000000001</v>
      </c>
      <c r="F81">
        <v>1.2689999999999999</v>
      </c>
      <c r="G81">
        <v>1.202</v>
      </c>
      <c r="H81">
        <v>1.1379999999999999</v>
      </c>
      <c r="I81">
        <v>1.1719999999999999</v>
      </c>
      <c r="J81">
        <v>1.099</v>
      </c>
      <c r="K81">
        <v>1.103</v>
      </c>
      <c r="L81">
        <v>1.3979999999999999</v>
      </c>
      <c r="M81">
        <v>1.17</v>
      </c>
      <c r="N81">
        <v>1.177</v>
      </c>
      <c r="O81">
        <v>1.2529999999999999</v>
      </c>
      <c r="P81">
        <v>1.119</v>
      </c>
      <c r="Q81">
        <v>1.2130000000000001</v>
      </c>
      <c r="R81">
        <v>1.1459999999999999</v>
      </c>
      <c r="S81">
        <v>1.0409999999999999</v>
      </c>
      <c r="T81">
        <v>1.0840000000000001</v>
      </c>
      <c r="U81">
        <v>1.17</v>
      </c>
      <c r="V81">
        <v>1.165</v>
      </c>
      <c r="W81">
        <v>1.151</v>
      </c>
      <c r="Y81">
        <v>3.8</v>
      </c>
      <c r="Z81">
        <f t="shared" si="24"/>
        <v>0.32943317732709304</v>
      </c>
      <c r="AA81">
        <f t="shared" si="25"/>
        <v>0.37013574660633486</v>
      </c>
      <c r="AB81">
        <f t="shared" si="26"/>
        <v>0.4185356200527704</v>
      </c>
      <c r="AC81">
        <f t="shared" si="27"/>
        <v>0.31285788651743884</v>
      </c>
      <c r="AD81">
        <f t="shared" si="28"/>
        <v>0.44245723172628298</v>
      </c>
      <c r="AE81">
        <f t="shared" si="29"/>
        <v>0.37480012791813239</v>
      </c>
      <c r="AF81">
        <f t="shared" si="30"/>
        <v>0.22862492198876636</v>
      </c>
      <c r="AG81">
        <f t="shared" si="31"/>
        <v>0.32798096937258397</v>
      </c>
      <c r="AH81">
        <f t="shared" si="32"/>
        <v>0.39380281690140845</v>
      </c>
      <c r="AI81">
        <f t="shared" si="33"/>
        <v>0.27977044476327112</v>
      </c>
      <c r="AJ81">
        <f t="shared" si="34"/>
        <v>0.48696731485312378</v>
      </c>
      <c r="AK81">
        <f t="shared" si="35"/>
        <v>0.33060686015831131</v>
      </c>
      <c r="AL81">
        <f t="shared" si="36"/>
        <v>0.21121177802944507</v>
      </c>
      <c r="AM81">
        <f t="shared" si="37"/>
        <v>0.20189747003994676</v>
      </c>
      <c r="AN81">
        <f t="shared" si="38"/>
        <v>0.452249408050513</v>
      </c>
      <c r="AO81">
        <f t="shared" si="39"/>
        <v>0.26664959016393441</v>
      </c>
      <c r="AP81">
        <f t="shared" si="40"/>
        <v>0.32858441952106704</v>
      </c>
      <c r="AQ81">
        <f t="shared" si="41"/>
        <v>0.39972668261018102</v>
      </c>
      <c r="AR81">
        <f t="shared" si="42"/>
        <v>0.45830055074744303</v>
      </c>
      <c r="AS81">
        <f t="shared" si="43"/>
        <v>0.22635201573254671</v>
      </c>
      <c r="AU81">
        <f t="shared" si="45"/>
        <v>0.34479662750615353</v>
      </c>
      <c r="AV81">
        <f t="shared" si="46"/>
        <v>1.9504068499710332E-2</v>
      </c>
    </row>
    <row r="82" spans="1:48">
      <c r="A82">
        <v>78</v>
      </c>
      <c r="B82">
        <v>231</v>
      </c>
      <c r="C82">
        <f t="shared" si="44"/>
        <v>3.85</v>
      </c>
      <c r="D82">
        <v>1.2809999999999999</v>
      </c>
      <c r="E82">
        <v>1.246</v>
      </c>
      <c r="F82">
        <v>1.262</v>
      </c>
      <c r="G82">
        <v>1.206</v>
      </c>
      <c r="H82">
        <v>1.167</v>
      </c>
      <c r="I82">
        <v>1.1559999999999999</v>
      </c>
      <c r="J82">
        <v>1.1100000000000001</v>
      </c>
      <c r="K82">
        <v>1.115</v>
      </c>
      <c r="L82">
        <v>1.3879999999999999</v>
      </c>
      <c r="M82">
        <v>1.161</v>
      </c>
      <c r="N82">
        <v>1.159</v>
      </c>
      <c r="O82">
        <v>1.242</v>
      </c>
      <c r="P82">
        <v>1.109</v>
      </c>
      <c r="Q82">
        <v>1.214</v>
      </c>
      <c r="R82">
        <v>1.133</v>
      </c>
      <c r="S82">
        <v>1.0509999999999999</v>
      </c>
      <c r="T82">
        <v>1.1000000000000001</v>
      </c>
      <c r="U82">
        <v>1.1599999999999999</v>
      </c>
      <c r="V82">
        <v>1.1419999999999999</v>
      </c>
      <c r="W82">
        <v>1.1379999999999999</v>
      </c>
      <c r="Y82">
        <v>3.85</v>
      </c>
      <c r="Z82">
        <f t="shared" si="24"/>
        <v>0.3330733229329173</v>
      </c>
      <c r="AA82">
        <f t="shared" si="25"/>
        <v>0.37586726998491704</v>
      </c>
      <c r="AB82">
        <f t="shared" si="26"/>
        <v>0.41622691292875991</v>
      </c>
      <c r="AC82">
        <f t="shared" si="27"/>
        <v>0.31389901093180633</v>
      </c>
      <c r="AD82">
        <f t="shared" si="28"/>
        <v>0.45373250388802489</v>
      </c>
      <c r="AE82">
        <f t="shared" si="29"/>
        <v>0.36968340262232169</v>
      </c>
      <c r="AF82">
        <f t="shared" si="30"/>
        <v>0.23091325150821718</v>
      </c>
      <c r="AG82">
        <f t="shared" si="31"/>
        <v>0.33154921201308357</v>
      </c>
      <c r="AH82">
        <f t="shared" si="32"/>
        <v>0.39098591549295775</v>
      </c>
      <c r="AI82">
        <f t="shared" si="33"/>
        <v>0.27761836441893828</v>
      </c>
      <c r="AJ82">
        <f t="shared" si="34"/>
        <v>0.47952006619776588</v>
      </c>
      <c r="AK82">
        <f t="shared" si="35"/>
        <v>0.32770448548812664</v>
      </c>
      <c r="AL82">
        <f t="shared" si="36"/>
        <v>0.20932427331068326</v>
      </c>
      <c r="AM82">
        <f t="shared" si="37"/>
        <v>0.20206391478029292</v>
      </c>
      <c r="AN82">
        <f t="shared" si="38"/>
        <v>0.44711917916337812</v>
      </c>
      <c r="AO82">
        <f t="shared" si="39"/>
        <v>0.2692110655737705</v>
      </c>
      <c r="AP82">
        <f t="shared" si="40"/>
        <v>0.33343437405274329</v>
      </c>
      <c r="AQ82">
        <f t="shared" si="41"/>
        <v>0.39631021523744447</v>
      </c>
      <c r="AR82">
        <f t="shared" si="42"/>
        <v>0.44925255704169942</v>
      </c>
      <c r="AS82">
        <f t="shared" si="43"/>
        <v>0.223795476892822</v>
      </c>
      <c r="AU82">
        <f t="shared" si="45"/>
        <v>0.34180574518853157</v>
      </c>
      <c r="AV82">
        <f t="shared" si="46"/>
        <v>1.9256888719589447E-2</v>
      </c>
    </row>
    <row r="83" spans="1:48">
      <c r="A83">
        <v>79</v>
      </c>
      <c r="B83">
        <v>234</v>
      </c>
      <c r="C83">
        <f t="shared" si="44"/>
        <v>3.9</v>
      </c>
      <c r="D83">
        <v>1.25</v>
      </c>
      <c r="E83">
        <v>1.28</v>
      </c>
      <c r="F83">
        <v>1.244</v>
      </c>
      <c r="G83">
        <v>1.232</v>
      </c>
      <c r="H83">
        <v>1.1819999999999999</v>
      </c>
      <c r="I83">
        <v>1.155</v>
      </c>
      <c r="J83">
        <v>1.095</v>
      </c>
      <c r="K83">
        <v>1.1140000000000001</v>
      </c>
      <c r="L83">
        <v>1.3819999999999999</v>
      </c>
      <c r="M83">
        <v>1.1759999999999999</v>
      </c>
      <c r="N83">
        <v>1.1739999999999999</v>
      </c>
      <c r="O83">
        <v>1.22</v>
      </c>
      <c r="P83">
        <v>1.1040000000000001</v>
      </c>
      <c r="Q83">
        <v>1.194</v>
      </c>
      <c r="R83">
        <v>1.127</v>
      </c>
      <c r="S83">
        <v>1.0269999999999999</v>
      </c>
      <c r="T83">
        <v>1.0880000000000001</v>
      </c>
      <c r="U83">
        <v>1.1579999999999999</v>
      </c>
      <c r="V83">
        <v>1.165</v>
      </c>
      <c r="W83">
        <v>1.141</v>
      </c>
      <c r="Y83">
        <v>3.9</v>
      </c>
      <c r="Z83">
        <f t="shared" si="24"/>
        <v>0.3250130005200208</v>
      </c>
      <c r="AA83">
        <f t="shared" si="25"/>
        <v>0.38612368024132732</v>
      </c>
      <c r="AB83">
        <f t="shared" si="26"/>
        <v>0.41029023746701848</v>
      </c>
      <c r="AC83">
        <f t="shared" si="27"/>
        <v>0.32066631962519521</v>
      </c>
      <c r="AD83">
        <f t="shared" si="28"/>
        <v>0.45956454121306373</v>
      </c>
      <c r="AE83">
        <f t="shared" si="29"/>
        <v>0.36936360729133361</v>
      </c>
      <c r="AF83">
        <f t="shared" si="30"/>
        <v>0.22779280216351153</v>
      </c>
      <c r="AG83">
        <f t="shared" si="31"/>
        <v>0.33125185845970861</v>
      </c>
      <c r="AH83">
        <f t="shared" si="32"/>
        <v>0.38929577464788734</v>
      </c>
      <c r="AI83">
        <f t="shared" si="33"/>
        <v>0.28120516499282638</v>
      </c>
      <c r="AJ83">
        <f t="shared" si="34"/>
        <v>0.48572610674389738</v>
      </c>
      <c r="AK83">
        <f t="shared" si="35"/>
        <v>0.32189973614775724</v>
      </c>
      <c r="AL83">
        <f t="shared" si="36"/>
        <v>0.20838052095130238</v>
      </c>
      <c r="AM83">
        <f t="shared" si="37"/>
        <v>0.19873501997336884</v>
      </c>
      <c r="AN83">
        <f t="shared" si="38"/>
        <v>0.44475138121546964</v>
      </c>
      <c r="AO83">
        <f t="shared" si="39"/>
        <v>0.26306352459016391</v>
      </c>
      <c r="AP83">
        <f t="shared" si="40"/>
        <v>0.3297969081539861</v>
      </c>
      <c r="AQ83">
        <f t="shared" si="41"/>
        <v>0.39562692176289715</v>
      </c>
      <c r="AR83">
        <f t="shared" si="42"/>
        <v>0.45830055074744303</v>
      </c>
      <c r="AS83">
        <f t="shared" si="43"/>
        <v>0.22438544739429694</v>
      </c>
      <c r="AU83">
        <f t="shared" si="45"/>
        <v>0.34156294696907868</v>
      </c>
      <c r="AV83">
        <f t="shared" si="46"/>
        <v>1.9710069885513937E-2</v>
      </c>
    </row>
    <row r="84" spans="1:48">
      <c r="A84">
        <v>80</v>
      </c>
      <c r="B84">
        <v>237</v>
      </c>
      <c r="C84">
        <f t="shared" si="44"/>
        <v>3.95</v>
      </c>
      <c r="D84">
        <v>1.3029999999999999</v>
      </c>
      <c r="E84">
        <v>1.2829999999999999</v>
      </c>
      <c r="F84">
        <v>1.286</v>
      </c>
      <c r="G84">
        <v>1.2569999999999999</v>
      </c>
      <c r="H84">
        <v>1.196</v>
      </c>
      <c r="I84">
        <v>1.19</v>
      </c>
      <c r="J84">
        <v>1.121</v>
      </c>
      <c r="K84">
        <v>1.1240000000000001</v>
      </c>
      <c r="L84">
        <v>1.4239999999999999</v>
      </c>
      <c r="M84">
        <v>1.1970000000000001</v>
      </c>
      <c r="N84">
        <v>1.18</v>
      </c>
      <c r="O84">
        <v>1.27</v>
      </c>
      <c r="P84">
        <v>1.131</v>
      </c>
      <c r="Q84">
        <v>1.2190000000000001</v>
      </c>
      <c r="R84">
        <v>1.1599999999999999</v>
      </c>
      <c r="S84">
        <v>1.0660000000000001</v>
      </c>
      <c r="T84">
        <v>1.1160000000000001</v>
      </c>
      <c r="U84">
        <v>1.1739999999999999</v>
      </c>
      <c r="V84">
        <v>1.204</v>
      </c>
      <c r="W84">
        <v>1.171</v>
      </c>
      <c r="Y84">
        <v>3.95</v>
      </c>
      <c r="Z84">
        <f t="shared" si="24"/>
        <v>0.33879355174206965</v>
      </c>
      <c r="AA84">
        <f t="shared" si="25"/>
        <v>0.38702865761689287</v>
      </c>
      <c r="AB84">
        <f t="shared" si="26"/>
        <v>0.42414248021108181</v>
      </c>
      <c r="AC84">
        <f t="shared" si="27"/>
        <v>0.32717334721499214</v>
      </c>
      <c r="AD84">
        <f t="shared" si="28"/>
        <v>0.46500777604976667</v>
      </c>
      <c r="AE84">
        <f t="shared" si="29"/>
        <v>0.38055644387591941</v>
      </c>
      <c r="AF84">
        <f t="shared" si="30"/>
        <v>0.23320158102766797</v>
      </c>
      <c r="AG84">
        <f t="shared" si="31"/>
        <v>0.33422539399345824</v>
      </c>
      <c r="AH84">
        <f t="shared" si="32"/>
        <v>0.40112676056338026</v>
      </c>
      <c r="AI84">
        <f t="shared" si="33"/>
        <v>0.2862266857962697</v>
      </c>
      <c r="AJ84">
        <f t="shared" si="34"/>
        <v>0.48820852296235001</v>
      </c>
      <c r="AK84">
        <f t="shared" si="35"/>
        <v>0.33509234828496043</v>
      </c>
      <c r="AL84">
        <f t="shared" si="36"/>
        <v>0.21347678369195922</v>
      </c>
      <c r="AM84">
        <f t="shared" si="37"/>
        <v>0.20289613848202398</v>
      </c>
      <c r="AN84">
        <f t="shared" si="38"/>
        <v>0.45777426992896608</v>
      </c>
      <c r="AO84">
        <f t="shared" si="39"/>
        <v>0.27305327868852464</v>
      </c>
      <c r="AP84">
        <f t="shared" si="40"/>
        <v>0.33828432858441954</v>
      </c>
      <c r="AQ84">
        <f t="shared" si="41"/>
        <v>0.40109326955927566</v>
      </c>
      <c r="AR84">
        <f t="shared" si="42"/>
        <v>0.47364280094413846</v>
      </c>
      <c r="AS84">
        <f t="shared" si="43"/>
        <v>0.23028515240904623</v>
      </c>
      <c r="AU84">
        <f t="shared" si="45"/>
        <v>0.34556306689824101</v>
      </c>
      <c r="AV84">
        <f t="shared" si="46"/>
        <v>1.9983432389511752E-2</v>
      </c>
    </row>
    <row r="85" spans="1:48">
      <c r="A85">
        <v>81</v>
      </c>
      <c r="B85">
        <v>240</v>
      </c>
      <c r="C85">
        <f t="shared" si="44"/>
        <v>4</v>
      </c>
      <c r="D85">
        <v>1.294</v>
      </c>
      <c r="E85">
        <v>1.242</v>
      </c>
      <c r="F85">
        <v>1.278</v>
      </c>
      <c r="G85">
        <v>1.228</v>
      </c>
      <c r="H85">
        <v>1.1599999999999999</v>
      </c>
      <c r="I85">
        <v>1.155</v>
      </c>
      <c r="J85">
        <v>1.107</v>
      </c>
      <c r="K85">
        <v>1.125</v>
      </c>
      <c r="L85">
        <v>1.4339999999999999</v>
      </c>
      <c r="M85">
        <v>1.181</v>
      </c>
      <c r="N85">
        <v>1.169</v>
      </c>
      <c r="O85">
        <v>1.226</v>
      </c>
      <c r="P85">
        <v>1.125</v>
      </c>
      <c r="Q85">
        <v>1.218</v>
      </c>
      <c r="R85">
        <v>1.1599999999999999</v>
      </c>
      <c r="S85">
        <v>1.0609999999999999</v>
      </c>
      <c r="T85">
        <v>1.0860000000000001</v>
      </c>
      <c r="U85">
        <v>1.1839999999999999</v>
      </c>
      <c r="V85">
        <v>1.1559999999999999</v>
      </c>
      <c r="W85">
        <v>1.1519999999999999</v>
      </c>
      <c r="Y85">
        <v>4</v>
      </c>
      <c r="Z85">
        <f t="shared" si="24"/>
        <v>0.33645345813832556</v>
      </c>
      <c r="AA85">
        <f t="shared" si="25"/>
        <v>0.3746606334841629</v>
      </c>
      <c r="AB85">
        <f t="shared" si="26"/>
        <v>0.42150395778364119</v>
      </c>
      <c r="AC85">
        <f t="shared" si="27"/>
        <v>0.31962519521082766</v>
      </c>
      <c r="AD85">
        <f t="shared" si="28"/>
        <v>0.45101088646967336</v>
      </c>
      <c r="AE85">
        <f t="shared" si="29"/>
        <v>0.36936360729133361</v>
      </c>
      <c r="AF85">
        <f t="shared" si="30"/>
        <v>0.23028916163927604</v>
      </c>
      <c r="AG85">
        <f t="shared" si="31"/>
        <v>0.3345227475468332</v>
      </c>
      <c r="AH85">
        <f t="shared" si="32"/>
        <v>0.40394366197183101</v>
      </c>
      <c r="AI85">
        <f t="shared" si="33"/>
        <v>0.28240076518412244</v>
      </c>
      <c r="AJ85">
        <f t="shared" si="34"/>
        <v>0.48365742656185357</v>
      </c>
      <c r="AK85">
        <f t="shared" si="35"/>
        <v>0.32348284960422163</v>
      </c>
      <c r="AL85">
        <f t="shared" si="36"/>
        <v>0.21234428086070214</v>
      </c>
      <c r="AM85">
        <f t="shared" si="37"/>
        <v>0.20272969374167776</v>
      </c>
      <c r="AN85">
        <f t="shared" si="38"/>
        <v>0.45777426992896608</v>
      </c>
      <c r="AO85">
        <f t="shared" si="39"/>
        <v>0.27177254098360654</v>
      </c>
      <c r="AP85">
        <f t="shared" si="40"/>
        <v>0.32919066383752654</v>
      </c>
      <c r="AQ85">
        <f t="shared" si="41"/>
        <v>0.40450973693201225</v>
      </c>
      <c r="AR85">
        <f t="shared" si="42"/>
        <v>0.45476003147128247</v>
      </c>
      <c r="AS85">
        <f t="shared" si="43"/>
        <v>0.22654867256637168</v>
      </c>
      <c r="AU85">
        <f t="shared" si="45"/>
        <v>0.34704584532088517</v>
      </c>
      <c r="AV85">
        <f t="shared" si="46"/>
        <v>1.9561992961070612E-2</v>
      </c>
    </row>
    <row r="86" spans="1:48">
      <c r="A86">
        <v>82</v>
      </c>
      <c r="B86">
        <v>243</v>
      </c>
      <c r="C86">
        <f t="shared" si="44"/>
        <v>4.05</v>
      </c>
      <c r="D86">
        <v>1.284</v>
      </c>
      <c r="E86">
        <v>1.2649999999999999</v>
      </c>
      <c r="F86">
        <v>1.26</v>
      </c>
      <c r="G86">
        <v>1.214</v>
      </c>
      <c r="H86">
        <v>1.157</v>
      </c>
      <c r="I86">
        <v>1.169</v>
      </c>
      <c r="J86">
        <v>1.1020000000000001</v>
      </c>
      <c r="K86">
        <v>1.1419999999999999</v>
      </c>
      <c r="L86">
        <v>1.397</v>
      </c>
      <c r="M86">
        <v>1.1679999999999999</v>
      </c>
      <c r="N86">
        <v>1.167</v>
      </c>
      <c r="O86">
        <v>1.2310000000000001</v>
      </c>
      <c r="P86">
        <v>1.1020000000000001</v>
      </c>
      <c r="Q86">
        <v>1.1890000000000001</v>
      </c>
      <c r="R86">
        <v>1.137</v>
      </c>
      <c r="S86">
        <v>1.0469999999999999</v>
      </c>
      <c r="T86">
        <v>1.0900000000000001</v>
      </c>
      <c r="U86">
        <v>1.1879999999999999</v>
      </c>
      <c r="V86">
        <v>1.161</v>
      </c>
      <c r="W86">
        <v>1.1399999999999999</v>
      </c>
      <c r="Y86">
        <v>4.05</v>
      </c>
      <c r="Z86">
        <f t="shared" si="24"/>
        <v>0.33385335413416539</v>
      </c>
      <c r="AA86">
        <f t="shared" si="25"/>
        <v>0.38159879336349922</v>
      </c>
      <c r="AB86">
        <f t="shared" si="26"/>
        <v>0.41556728232189971</v>
      </c>
      <c r="AC86">
        <f t="shared" si="27"/>
        <v>0.31598125976054137</v>
      </c>
      <c r="AD86">
        <f t="shared" si="28"/>
        <v>0.44984447900466562</v>
      </c>
      <c r="AE86">
        <f t="shared" si="29"/>
        <v>0.37384074192516792</v>
      </c>
      <c r="AF86">
        <f t="shared" si="30"/>
        <v>0.22924901185770752</v>
      </c>
      <c r="AG86">
        <f t="shared" si="31"/>
        <v>0.33957775795420753</v>
      </c>
      <c r="AH86">
        <f t="shared" si="32"/>
        <v>0.39352112676056339</v>
      </c>
      <c r="AI86">
        <f t="shared" si="33"/>
        <v>0.2792922046867527</v>
      </c>
      <c r="AJ86">
        <f t="shared" si="34"/>
        <v>0.48282995448903604</v>
      </c>
      <c r="AK86">
        <f t="shared" si="35"/>
        <v>0.32480211081794197</v>
      </c>
      <c r="AL86">
        <f t="shared" si="36"/>
        <v>0.20800302000755003</v>
      </c>
      <c r="AM86">
        <f t="shared" si="37"/>
        <v>0.19790279627163782</v>
      </c>
      <c r="AN86">
        <f t="shared" si="38"/>
        <v>0.44869771112865037</v>
      </c>
      <c r="AO86">
        <f t="shared" si="39"/>
        <v>0.26818647540983603</v>
      </c>
      <c r="AP86">
        <f t="shared" si="40"/>
        <v>0.3304031524704456</v>
      </c>
      <c r="AQ86">
        <f t="shared" si="41"/>
        <v>0.40587632388110689</v>
      </c>
      <c r="AR86">
        <f t="shared" si="42"/>
        <v>0.45672698662470501</v>
      </c>
      <c r="AS86">
        <f t="shared" si="43"/>
        <v>0.22418879056047195</v>
      </c>
      <c r="AU86">
        <f t="shared" si="45"/>
        <v>0.34376218936597003</v>
      </c>
      <c r="AV86">
        <f t="shared" si="46"/>
        <v>1.9640893622279651E-2</v>
      </c>
    </row>
    <row r="87" spans="1:48">
      <c r="A87">
        <v>83</v>
      </c>
      <c r="B87">
        <v>246</v>
      </c>
      <c r="C87">
        <f t="shared" si="44"/>
        <v>4.0999999999999996</v>
      </c>
      <c r="D87">
        <v>1.292</v>
      </c>
      <c r="E87">
        <v>1.2370000000000001</v>
      </c>
      <c r="F87">
        <v>1.298</v>
      </c>
      <c r="G87">
        <v>1.1910000000000001</v>
      </c>
      <c r="H87">
        <v>1.171</v>
      </c>
      <c r="I87">
        <v>1.1739999999999999</v>
      </c>
      <c r="J87">
        <v>1.091</v>
      </c>
      <c r="K87">
        <v>1.1040000000000001</v>
      </c>
      <c r="L87">
        <v>1.4</v>
      </c>
      <c r="M87">
        <v>1.157</v>
      </c>
      <c r="N87">
        <v>1.1679999999999999</v>
      </c>
      <c r="O87">
        <v>1.2310000000000001</v>
      </c>
      <c r="P87">
        <v>1.1140000000000001</v>
      </c>
      <c r="Q87">
        <v>1.2110000000000001</v>
      </c>
      <c r="R87">
        <v>1.1599999999999999</v>
      </c>
      <c r="S87">
        <v>1.04</v>
      </c>
      <c r="T87">
        <v>1.089</v>
      </c>
      <c r="U87">
        <v>1.157</v>
      </c>
      <c r="V87">
        <v>1.167</v>
      </c>
      <c r="W87">
        <v>1.121</v>
      </c>
      <c r="Y87">
        <v>4.0999999999999996</v>
      </c>
      <c r="Z87">
        <f t="shared" si="24"/>
        <v>0.33593343733749348</v>
      </c>
      <c r="AA87">
        <f t="shared" si="25"/>
        <v>0.37315233785822027</v>
      </c>
      <c r="AB87">
        <f t="shared" si="26"/>
        <v>0.42810026385224276</v>
      </c>
      <c r="AC87">
        <f t="shared" si="27"/>
        <v>0.30999479437792815</v>
      </c>
      <c r="AD87">
        <f t="shared" si="28"/>
        <v>0.45528771384136857</v>
      </c>
      <c r="AE87">
        <f t="shared" si="29"/>
        <v>0.37543971858010872</v>
      </c>
      <c r="AF87">
        <f t="shared" si="30"/>
        <v>0.2269606823382567</v>
      </c>
      <c r="AG87">
        <f t="shared" si="31"/>
        <v>0.32827832292595899</v>
      </c>
      <c r="AH87">
        <f t="shared" si="32"/>
        <v>0.39436619718309857</v>
      </c>
      <c r="AI87">
        <f t="shared" si="33"/>
        <v>0.27666188426590144</v>
      </c>
      <c r="AJ87">
        <f t="shared" si="34"/>
        <v>0.48324369052544475</v>
      </c>
      <c r="AK87">
        <f t="shared" si="35"/>
        <v>0.32480211081794197</v>
      </c>
      <c r="AL87">
        <f t="shared" si="36"/>
        <v>0.2102680256700642</v>
      </c>
      <c r="AM87">
        <f t="shared" si="37"/>
        <v>0.20156458055925433</v>
      </c>
      <c r="AN87">
        <f t="shared" si="38"/>
        <v>0.45777426992896608</v>
      </c>
      <c r="AO87">
        <f t="shared" si="39"/>
        <v>0.26639344262295084</v>
      </c>
      <c r="AP87">
        <f t="shared" si="40"/>
        <v>0.3301000303122158</v>
      </c>
      <c r="AQ87">
        <f t="shared" si="41"/>
        <v>0.39528527502562349</v>
      </c>
      <c r="AR87">
        <f t="shared" si="42"/>
        <v>0.45908733280881203</v>
      </c>
      <c r="AS87">
        <f t="shared" si="43"/>
        <v>0.22045231071779745</v>
      </c>
      <c r="AU87">
        <f t="shared" si="45"/>
        <v>0.34282724387450508</v>
      </c>
      <c r="AV87">
        <f t="shared" si="46"/>
        <v>1.9982055845783702E-2</v>
      </c>
    </row>
    <row r="88" spans="1:48">
      <c r="A88">
        <v>84</v>
      </c>
      <c r="B88">
        <v>249</v>
      </c>
      <c r="C88">
        <f t="shared" si="44"/>
        <v>4.1500000000000004</v>
      </c>
      <c r="D88">
        <v>1.3049999999999999</v>
      </c>
      <c r="E88">
        <v>1.246</v>
      </c>
      <c r="F88">
        <v>1.262</v>
      </c>
      <c r="G88">
        <v>1.2250000000000001</v>
      </c>
      <c r="H88">
        <v>1.147</v>
      </c>
      <c r="I88">
        <v>1.1519999999999999</v>
      </c>
      <c r="J88">
        <v>1.0920000000000001</v>
      </c>
      <c r="K88">
        <v>1.1020000000000001</v>
      </c>
      <c r="L88">
        <v>1.405</v>
      </c>
      <c r="M88">
        <v>1.1679999999999999</v>
      </c>
      <c r="N88">
        <v>1.155</v>
      </c>
      <c r="O88">
        <v>1.2390000000000001</v>
      </c>
      <c r="P88">
        <v>1.1100000000000001</v>
      </c>
      <c r="Q88">
        <v>1.1990000000000001</v>
      </c>
      <c r="R88">
        <v>1.1359999999999999</v>
      </c>
      <c r="S88">
        <v>1.028</v>
      </c>
      <c r="T88">
        <v>1.08</v>
      </c>
      <c r="U88">
        <v>1.1739999999999999</v>
      </c>
      <c r="V88">
        <v>1.155</v>
      </c>
      <c r="W88">
        <v>1.127</v>
      </c>
      <c r="Y88">
        <v>4.1500000000000004</v>
      </c>
      <c r="Z88">
        <f t="shared" si="24"/>
        <v>0.33931357254290168</v>
      </c>
      <c r="AA88">
        <f t="shared" si="25"/>
        <v>0.37586726998491704</v>
      </c>
      <c r="AB88">
        <f t="shared" si="26"/>
        <v>0.41622691292875991</v>
      </c>
      <c r="AC88">
        <f t="shared" si="27"/>
        <v>0.31884435190005206</v>
      </c>
      <c r="AD88">
        <f t="shared" si="28"/>
        <v>0.44595645412130636</v>
      </c>
      <c r="AE88">
        <f t="shared" si="29"/>
        <v>0.36840422129836903</v>
      </c>
      <c r="AF88">
        <f t="shared" si="30"/>
        <v>0.22716871229457042</v>
      </c>
      <c r="AG88">
        <f t="shared" si="31"/>
        <v>0.32768361581920907</v>
      </c>
      <c r="AH88">
        <f t="shared" si="32"/>
        <v>0.39577464788732397</v>
      </c>
      <c r="AI88">
        <f t="shared" si="33"/>
        <v>0.2792922046867527</v>
      </c>
      <c r="AJ88">
        <f t="shared" si="34"/>
        <v>0.47786512205213078</v>
      </c>
      <c r="AK88">
        <f t="shared" si="35"/>
        <v>0.32691292875989447</v>
      </c>
      <c r="AL88">
        <f t="shared" si="36"/>
        <v>0.20951302378255948</v>
      </c>
      <c r="AM88">
        <f t="shared" si="37"/>
        <v>0.19956724367509987</v>
      </c>
      <c r="AN88">
        <f t="shared" si="38"/>
        <v>0.44830307813733228</v>
      </c>
      <c r="AO88">
        <f t="shared" si="39"/>
        <v>0.26331967213114754</v>
      </c>
      <c r="AP88">
        <f t="shared" si="40"/>
        <v>0.32737193088814798</v>
      </c>
      <c r="AQ88">
        <f t="shared" si="41"/>
        <v>0.40109326955927566</v>
      </c>
      <c r="AR88">
        <f t="shared" si="42"/>
        <v>0.45436664044059799</v>
      </c>
      <c r="AS88">
        <f t="shared" si="43"/>
        <v>0.2216322517207473</v>
      </c>
      <c r="AU88">
        <f t="shared" si="45"/>
        <v>0.34194058865401866</v>
      </c>
      <c r="AV88">
        <f t="shared" si="46"/>
        <v>1.9449374277057653E-2</v>
      </c>
    </row>
    <row r="89" spans="1:48">
      <c r="A89">
        <v>85</v>
      </c>
      <c r="B89">
        <v>252</v>
      </c>
      <c r="C89">
        <f t="shared" si="44"/>
        <v>4.2</v>
      </c>
      <c r="D89">
        <v>1.3140000000000001</v>
      </c>
      <c r="E89">
        <v>1.254</v>
      </c>
      <c r="F89">
        <v>1.276</v>
      </c>
      <c r="G89">
        <v>1.22</v>
      </c>
      <c r="H89">
        <v>1.153</v>
      </c>
      <c r="I89">
        <v>1.1579999999999999</v>
      </c>
      <c r="J89">
        <v>1.101</v>
      </c>
      <c r="K89">
        <v>1.113</v>
      </c>
      <c r="L89">
        <v>1.41</v>
      </c>
      <c r="M89">
        <v>1.1639999999999999</v>
      </c>
      <c r="N89">
        <v>1.1619999999999999</v>
      </c>
      <c r="O89">
        <v>1.242</v>
      </c>
      <c r="P89">
        <v>1.105</v>
      </c>
      <c r="Q89">
        <v>1.222</v>
      </c>
      <c r="R89">
        <v>1.1459999999999999</v>
      </c>
      <c r="S89">
        <v>1.0389999999999999</v>
      </c>
      <c r="T89">
        <v>1.0900000000000001</v>
      </c>
      <c r="U89">
        <v>1.1719999999999999</v>
      </c>
      <c r="V89">
        <v>1.159</v>
      </c>
      <c r="W89">
        <v>1.1479999999999999</v>
      </c>
      <c r="Y89">
        <v>4.2</v>
      </c>
      <c r="Z89">
        <f t="shared" si="24"/>
        <v>0.34165366614664588</v>
      </c>
      <c r="AA89">
        <f t="shared" si="25"/>
        <v>0.37828054298642533</v>
      </c>
      <c r="AB89">
        <f t="shared" si="26"/>
        <v>0.420844327176781</v>
      </c>
      <c r="AC89">
        <f t="shared" si="27"/>
        <v>0.31754294638209263</v>
      </c>
      <c r="AD89">
        <f t="shared" si="28"/>
        <v>0.44828926905132194</v>
      </c>
      <c r="AE89">
        <f t="shared" si="29"/>
        <v>0.37032299328429807</v>
      </c>
      <c r="AF89">
        <f t="shared" si="30"/>
        <v>0.22904098190139377</v>
      </c>
      <c r="AG89">
        <f t="shared" si="31"/>
        <v>0.3309545049063336</v>
      </c>
      <c r="AH89">
        <f t="shared" si="32"/>
        <v>0.39718309859154927</v>
      </c>
      <c r="AI89">
        <f t="shared" si="33"/>
        <v>0.27833572453371586</v>
      </c>
      <c r="AJ89">
        <f t="shared" si="34"/>
        <v>0.48076127430699217</v>
      </c>
      <c r="AK89">
        <f t="shared" si="35"/>
        <v>0.32770448548812664</v>
      </c>
      <c r="AL89">
        <f t="shared" si="36"/>
        <v>0.20856927142317855</v>
      </c>
      <c r="AM89">
        <f t="shared" si="37"/>
        <v>0.20339547270306257</v>
      </c>
      <c r="AN89">
        <f t="shared" si="38"/>
        <v>0.452249408050513</v>
      </c>
      <c r="AO89">
        <f t="shared" si="39"/>
        <v>0.26613729508196721</v>
      </c>
      <c r="AP89">
        <f t="shared" si="40"/>
        <v>0.3304031524704456</v>
      </c>
      <c r="AQ89">
        <f t="shared" si="41"/>
        <v>0.40040997608472834</v>
      </c>
      <c r="AR89">
        <f t="shared" si="42"/>
        <v>0.455940204563336</v>
      </c>
      <c r="AS89">
        <f t="shared" si="43"/>
        <v>0.22576204523107177</v>
      </c>
      <c r="AU89">
        <f t="shared" si="45"/>
        <v>0.34220644412437673</v>
      </c>
      <c r="AV89">
        <f t="shared" si="46"/>
        <v>1.9507509264969573E-2</v>
      </c>
    </row>
    <row r="90" spans="1:48">
      <c r="A90">
        <v>86</v>
      </c>
      <c r="B90">
        <v>255</v>
      </c>
      <c r="C90">
        <f t="shared" si="44"/>
        <v>4.25</v>
      </c>
      <c r="D90">
        <v>1.3180000000000001</v>
      </c>
      <c r="E90">
        <v>1.266</v>
      </c>
      <c r="F90">
        <v>1.2849999999999999</v>
      </c>
      <c r="G90">
        <v>1.2110000000000001</v>
      </c>
      <c r="H90">
        <v>1.1619999999999999</v>
      </c>
      <c r="I90">
        <v>1.155</v>
      </c>
      <c r="J90">
        <v>1.107</v>
      </c>
      <c r="K90">
        <v>1.1339999999999999</v>
      </c>
      <c r="L90">
        <v>1.41</v>
      </c>
      <c r="M90">
        <v>1.1839999999999999</v>
      </c>
      <c r="N90">
        <v>1.1759999999999999</v>
      </c>
      <c r="O90">
        <v>1.232</v>
      </c>
      <c r="P90">
        <v>1.1100000000000001</v>
      </c>
      <c r="Q90">
        <v>1.212</v>
      </c>
      <c r="R90">
        <v>1.157</v>
      </c>
      <c r="S90">
        <v>1.0489999999999999</v>
      </c>
      <c r="T90">
        <v>1.085</v>
      </c>
      <c r="U90">
        <v>1.1499999999999999</v>
      </c>
      <c r="V90">
        <v>1.173</v>
      </c>
      <c r="W90">
        <v>1.135</v>
      </c>
      <c r="Y90">
        <v>4.25</v>
      </c>
      <c r="Z90">
        <f t="shared" si="24"/>
        <v>0.34269370774830993</v>
      </c>
      <c r="AA90">
        <f t="shared" si="25"/>
        <v>0.38190045248868781</v>
      </c>
      <c r="AB90">
        <f t="shared" si="26"/>
        <v>0.42381266490765168</v>
      </c>
      <c r="AC90">
        <f t="shared" si="27"/>
        <v>0.31520041644976576</v>
      </c>
      <c r="AD90">
        <f t="shared" si="28"/>
        <v>0.4517884914463452</v>
      </c>
      <c r="AE90">
        <f t="shared" si="29"/>
        <v>0.36936360729133361</v>
      </c>
      <c r="AF90">
        <f t="shared" si="30"/>
        <v>0.23028916163927604</v>
      </c>
      <c r="AG90">
        <f t="shared" si="31"/>
        <v>0.33719892952720781</v>
      </c>
      <c r="AH90">
        <f t="shared" si="32"/>
        <v>0.39718309859154927</v>
      </c>
      <c r="AI90">
        <f t="shared" si="33"/>
        <v>0.28311812529890001</v>
      </c>
      <c r="AJ90">
        <f t="shared" si="34"/>
        <v>0.48655357881671496</v>
      </c>
      <c r="AK90">
        <f t="shared" si="35"/>
        <v>0.32506596306068603</v>
      </c>
      <c r="AL90">
        <f t="shared" si="36"/>
        <v>0.20951302378255948</v>
      </c>
      <c r="AM90">
        <f t="shared" si="37"/>
        <v>0.20173102529960052</v>
      </c>
      <c r="AN90">
        <f t="shared" si="38"/>
        <v>0.45659037095501187</v>
      </c>
      <c r="AO90">
        <f t="shared" si="39"/>
        <v>0.26869877049180324</v>
      </c>
      <c r="AP90">
        <f t="shared" si="40"/>
        <v>0.32888754167929674</v>
      </c>
      <c r="AQ90">
        <f t="shared" si="41"/>
        <v>0.39289374786470788</v>
      </c>
      <c r="AR90">
        <f t="shared" si="42"/>
        <v>0.461447678992919</v>
      </c>
      <c r="AS90">
        <f t="shared" si="43"/>
        <v>0.22320550639134709</v>
      </c>
      <c r="AU90">
        <f t="shared" si="45"/>
        <v>0.34377291257719134</v>
      </c>
      <c r="AV90">
        <f t="shared" si="46"/>
        <v>1.978612983577856E-2</v>
      </c>
    </row>
    <row r="91" spans="1:48">
      <c r="A91">
        <v>87</v>
      </c>
      <c r="B91">
        <v>258</v>
      </c>
      <c r="C91">
        <f t="shared" si="44"/>
        <v>4.3</v>
      </c>
      <c r="D91">
        <v>1.3169999999999999</v>
      </c>
      <c r="E91">
        <v>1.26</v>
      </c>
      <c r="F91">
        <v>1.2909999999999999</v>
      </c>
      <c r="G91">
        <v>1.2170000000000001</v>
      </c>
      <c r="H91">
        <v>1.1679999999999999</v>
      </c>
      <c r="I91">
        <v>1.18</v>
      </c>
      <c r="J91">
        <v>1.105</v>
      </c>
      <c r="K91">
        <v>1.1200000000000001</v>
      </c>
      <c r="L91">
        <v>1.4390000000000001</v>
      </c>
      <c r="M91">
        <v>1.171</v>
      </c>
      <c r="N91">
        <v>1.1870000000000001</v>
      </c>
      <c r="O91">
        <v>1.2589999999999999</v>
      </c>
      <c r="P91">
        <v>1.121</v>
      </c>
      <c r="Q91">
        <v>1.2190000000000001</v>
      </c>
      <c r="R91">
        <v>1.18</v>
      </c>
      <c r="S91">
        <v>1.0660000000000001</v>
      </c>
      <c r="T91">
        <v>1.1060000000000001</v>
      </c>
      <c r="U91">
        <v>1.1870000000000001</v>
      </c>
      <c r="V91">
        <v>1.1930000000000001</v>
      </c>
      <c r="W91">
        <v>1.1519999999999999</v>
      </c>
      <c r="Y91">
        <v>4.3</v>
      </c>
      <c r="Z91">
        <f t="shared" si="24"/>
        <v>0.34243369734789392</v>
      </c>
      <c r="AA91">
        <f t="shared" si="25"/>
        <v>0.38009049773755654</v>
      </c>
      <c r="AB91">
        <f t="shared" si="26"/>
        <v>0.42579155672823216</v>
      </c>
      <c r="AC91">
        <f t="shared" si="27"/>
        <v>0.31676210307131702</v>
      </c>
      <c r="AD91">
        <f t="shared" si="28"/>
        <v>0.45412130637636078</v>
      </c>
      <c r="AE91">
        <f t="shared" si="29"/>
        <v>0.37735849056603776</v>
      </c>
      <c r="AF91">
        <f t="shared" si="30"/>
        <v>0.22987310172664863</v>
      </c>
      <c r="AG91">
        <f t="shared" si="31"/>
        <v>0.33303597977995841</v>
      </c>
      <c r="AH91">
        <f t="shared" si="32"/>
        <v>0.40535211267605636</v>
      </c>
      <c r="AI91">
        <f t="shared" si="33"/>
        <v>0.28000956480153033</v>
      </c>
      <c r="AJ91">
        <f t="shared" si="34"/>
        <v>0.49110467521721146</v>
      </c>
      <c r="AK91">
        <f t="shared" si="35"/>
        <v>0.3321899736147757</v>
      </c>
      <c r="AL91">
        <f t="shared" si="36"/>
        <v>0.21158927897319743</v>
      </c>
      <c r="AM91">
        <f t="shared" si="37"/>
        <v>0.20289613848202398</v>
      </c>
      <c r="AN91">
        <f t="shared" si="38"/>
        <v>0.46566692975532753</v>
      </c>
      <c r="AO91">
        <f t="shared" si="39"/>
        <v>0.27305327868852464</v>
      </c>
      <c r="AP91">
        <f t="shared" si="40"/>
        <v>0.33525310700212191</v>
      </c>
      <c r="AQ91">
        <f t="shared" si="41"/>
        <v>0.40553467714383329</v>
      </c>
      <c r="AR91">
        <f t="shared" si="42"/>
        <v>0.46931549960660901</v>
      </c>
      <c r="AS91">
        <f t="shared" si="43"/>
        <v>0.22654867256637168</v>
      </c>
      <c r="AU91">
        <f t="shared" si="45"/>
        <v>0.34612791261463155</v>
      </c>
      <c r="AV91">
        <f t="shared" si="46"/>
        <v>2.0202686812727886E-2</v>
      </c>
    </row>
    <row r="92" spans="1:48">
      <c r="A92">
        <v>88</v>
      </c>
      <c r="B92">
        <v>261</v>
      </c>
      <c r="C92">
        <f t="shared" si="44"/>
        <v>4.3499999999999996</v>
      </c>
      <c r="D92">
        <v>1.321</v>
      </c>
      <c r="E92">
        <v>1.27</v>
      </c>
      <c r="F92">
        <v>1.2869999999999999</v>
      </c>
      <c r="G92">
        <v>1.218</v>
      </c>
      <c r="H92">
        <v>1.147</v>
      </c>
      <c r="I92">
        <v>1.1759999999999999</v>
      </c>
      <c r="J92">
        <v>1.1160000000000001</v>
      </c>
      <c r="K92">
        <v>1.1220000000000001</v>
      </c>
      <c r="L92">
        <v>1.405</v>
      </c>
      <c r="M92">
        <v>1.1539999999999999</v>
      </c>
      <c r="N92">
        <v>1.165</v>
      </c>
      <c r="O92">
        <v>1.232</v>
      </c>
      <c r="P92">
        <v>1.1140000000000001</v>
      </c>
      <c r="Q92">
        <v>1.1850000000000001</v>
      </c>
      <c r="R92">
        <v>1.151</v>
      </c>
      <c r="S92">
        <v>1.0429999999999999</v>
      </c>
      <c r="T92">
        <v>1.093</v>
      </c>
      <c r="U92">
        <v>1.1579999999999999</v>
      </c>
      <c r="V92">
        <v>1.1599999999999999</v>
      </c>
      <c r="W92">
        <v>1.133</v>
      </c>
      <c r="Y92">
        <v>4.3499999999999996</v>
      </c>
      <c r="Z92">
        <f t="shared" si="24"/>
        <v>0.34347373894955796</v>
      </c>
      <c r="AA92">
        <f t="shared" si="25"/>
        <v>0.38310708898944196</v>
      </c>
      <c r="AB92">
        <f t="shared" si="26"/>
        <v>0.42447229551451182</v>
      </c>
      <c r="AC92">
        <f t="shared" si="27"/>
        <v>0.31702238417490891</v>
      </c>
      <c r="AD92">
        <f t="shared" si="28"/>
        <v>0.44595645412130636</v>
      </c>
      <c r="AE92">
        <f t="shared" si="29"/>
        <v>0.37607930924208505</v>
      </c>
      <c r="AF92">
        <f t="shared" si="30"/>
        <v>0.23216143124609945</v>
      </c>
      <c r="AG92">
        <f t="shared" si="31"/>
        <v>0.33363068688670833</v>
      </c>
      <c r="AH92">
        <f t="shared" si="32"/>
        <v>0.39577464788732397</v>
      </c>
      <c r="AI92">
        <f t="shared" si="33"/>
        <v>0.2759445241511238</v>
      </c>
      <c r="AJ92">
        <f t="shared" si="34"/>
        <v>0.48200248241621851</v>
      </c>
      <c r="AK92">
        <f t="shared" si="35"/>
        <v>0.32506596306068603</v>
      </c>
      <c r="AL92">
        <f t="shared" si="36"/>
        <v>0.2102680256700642</v>
      </c>
      <c r="AM92">
        <f t="shared" si="37"/>
        <v>0.197237017310253</v>
      </c>
      <c r="AN92">
        <f t="shared" si="38"/>
        <v>0.45422257300710345</v>
      </c>
      <c r="AO92">
        <f t="shared" si="39"/>
        <v>0.26716188524590162</v>
      </c>
      <c r="AP92">
        <f t="shared" si="40"/>
        <v>0.33131251894513492</v>
      </c>
      <c r="AQ92">
        <f t="shared" si="41"/>
        <v>0.39562692176289715</v>
      </c>
      <c r="AR92">
        <f t="shared" si="42"/>
        <v>0.45633359559402048</v>
      </c>
      <c r="AS92">
        <f t="shared" si="43"/>
        <v>0.22281219272369715</v>
      </c>
      <c r="AU92">
        <f t="shared" si="45"/>
        <v>0.3456911594690158</v>
      </c>
      <c r="AV92">
        <f t="shared" si="46"/>
        <v>1.9674400632409966E-2</v>
      </c>
    </row>
    <row r="93" spans="1:48">
      <c r="A93">
        <v>89</v>
      </c>
      <c r="B93">
        <v>264</v>
      </c>
      <c r="C93">
        <f t="shared" si="44"/>
        <v>4.4000000000000004</v>
      </c>
      <c r="D93">
        <v>1.3380000000000001</v>
      </c>
      <c r="E93">
        <v>1.284</v>
      </c>
      <c r="F93">
        <v>1.3280000000000001</v>
      </c>
      <c r="G93">
        <v>1.258</v>
      </c>
      <c r="H93">
        <v>1.1679999999999999</v>
      </c>
      <c r="I93">
        <v>1.18</v>
      </c>
      <c r="J93">
        <v>1.1319999999999999</v>
      </c>
      <c r="K93">
        <v>1.1399999999999999</v>
      </c>
      <c r="L93">
        <v>1.425</v>
      </c>
      <c r="M93">
        <v>1.204</v>
      </c>
      <c r="N93">
        <v>1.206</v>
      </c>
      <c r="O93">
        <v>1.272</v>
      </c>
      <c r="P93">
        <v>1.131</v>
      </c>
      <c r="Q93">
        <v>1.214</v>
      </c>
      <c r="R93">
        <v>1.1619999999999999</v>
      </c>
      <c r="S93">
        <v>1.0760000000000001</v>
      </c>
      <c r="T93">
        <v>1.117</v>
      </c>
      <c r="U93">
        <v>1.1870000000000001</v>
      </c>
      <c r="V93">
        <v>1.2070000000000001</v>
      </c>
      <c r="W93">
        <v>1.1659999999999999</v>
      </c>
      <c r="Y93">
        <v>4.4000000000000004</v>
      </c>
      <c r="Z93">
        <f t="shared" si="24"/>
        <v>0.34789391575663026</v>
      </c>
      <c r="AA93">
        <f t="shared" si="25"/>
        <v>0.38733031674208146</v>
      </c>
      <c r="AB93">
        <f t="shared" si="26"/>
        <v>0.43799472295514513</v>
      </c>
      <c r="AC93">
        <f t="shared" si="27"/>
        <v>0.32743362831858408</v>
      </c>
      <c r="AD93">
        <f t="shared" si="28"/>
        <v>0.45412130637636078</v>
      </c>
      <c r="AE93">
        <f t="shared" si="29"/>
        <v>0.37735849056603776</v>
      </c>
      <c r="AF93">
        <f t="shared" si="30"/>
        <v>0.23548991054711874</v>
      </c>
      <c r="AG93">
        <f t="shared" si="31"/>
        <v>0.33898305084745761</v>
      </c>
      <c r="AH93">
        <f t="shared" si="32"/>
        <v>0.40140845070422537</v>
      </c>
      <c r="AI93">
        <f t="shared" si="33"/>
        <v>0.28790052606408412</v>
      </c>
      <c r="AJ93">
        <f t="shared" si="34"/>
        <v>0.49896565990897812</v>
      </c>
      <c r="AK93">
        <f t="shared" si="35"/>
        <v>0.33562005277044854</v>
      </c>
      <c r="AL93">
        <f t="shared" si="36"/>
        <v>0.21347678369195922</v>
      </c>
      <c r="AM93">
        <f t="shared" si="37"/>
        <v>0.20206391478029292</v>
      </c>
      <c r="AN93">
        <f t="shared" si="38"/>
        <v>0.4585635359116022</v>
      </c>
      <c r="AO93">
        <f t="shared" si="39"/>
        <v>0.27561475409836067</v>
      </c>
      <c r="AP93">
        <f t="shared" si="40"/>
        <v>0.33858745074264929</v>
      </c>
      <c r="AQ93">
        <f t="shared" si="41"/>
        <v>0.40553467714383329</v>
      </c>
      <c r="AR93">
        <f t="shared" si="42"/>
        <v>0.47482297403619206</v>
      </c>
      <c r="AS93">
        <f t="shared" si="43"/>
        <v>0.22930186823992132</v>
      </c>
      <c r="AU93">
        <f t="shared" si="45"/>
        <v>0.34745329317752516</v>
      </c>
      <c r="AV93">
        <f t="shared" si="46"/>
        <v>2.0166166091424218E-2</v>
      </c>
    </row>
    <row r="94" spans="1:48">
      <c r="A94">
        <v>90</v>
      </c>
      <c r="B94">
        <v>267</v>
      </c>
      <c r="C94">
        <f t="shared" si="44"/>
        <v>4.45</v>
      </c>
      <c r="D94">
        <v>1.343</v>
      </c>
      <c r="E94">
        <v>1.2589999999999999</v>
      </c>
      <c r="F94">
        <v>1.2929999999999999</v>
      </c>
      <c r="G94">
        <v>1.218</v>
      </c>
      <c r="H94">
        <v>1.1439999999999999</v>
      </c>
      <c r="I94">
        <v>1.1679999999999999</v>
      </c>
      <c r="J94">
        <v>1.105</v>
      </c>
      <c r="K94">
        <v>1.133</v>
      </c>
      <c r="L94">
        <v>1.4079999999999999</v>
      </c>
      <c r="M94">
        <v>1.1719999999999999</v>
      </c>
      <c r="N94">
        <v>1.1759999999999999</v>
      </c>
      <c r="O94">
        <v>1.256</v>
      </c>
      <c r="P94">
        <v>1.1040000000000001</v>
      </c>
      <c r="Q94">
        <v>1.1850000000000001</v>
      </c>
      <c r="R94">
        <v>1.1459999999999999</v>
      </c>
      <c r="S94">
        <v>1.05</v>
      </c>
      <c r="T94">
        <v>1.089</v>
      </c>
      <c r="U94">
        <v>1.163</v>
      </c>
      <c r="V94">
        <v>1.18</v>
      </c>
      <c r="W94">
        <v>1.1200000000000001</v>
      </c>
      <c r="Y94">
        <v>4.45</v>
      </c>
      <c r="Z94">
        <f t="shared" si="24"/>
        <v>0.34919396775871031</v>
      </c>
      <c r="AA94">
        <f t="shared" si="25"/>
        <v>0.37978883861236801</v>
      </c>
      <c r="AB94">
        <f t="shared" si="26"/>
        <v>0.4264511873350923</v>
      </c>
      <c r="AC94">
        <f t="shared" si="27"/>
        <v>0.31702238417490891</v>
      </c>
      <c r="AD94">
        <f t="shared" si="28"/>
        <v>0.44479004665629857</v>
      </c>
      <c r="AE94">
        <f t="shared" si="29"/>
        <v>0.37352094659417973</v>
      </c>
      <c r="AF94">
        <f t="shared" si="30"/>
        <v>0.22987310172664863</v>
      </c>
      <c r="AG94">
        <f t="shared" si="31"/>
        <v>0.33690157597383291</v>
      </c>
      <c r="AH94">
        <f t="shared" si="32"/>
        <v>0.39661971830985915</v>
      </c>
      <c r="AI94">
        <f t="shared" si="33"/>
        <v>0.28024868483978954</v>
      </c>
      <c r="AJ94">
        <f t="shared" si="34"/>
        <v>0.48655357881671496</v>
      </c>
      <c r="AK94">
        <f t="shared" si="35"/>
        <v>0.33139841688654353</v>
      </c>
      <c r="AL94">
        <f t="shared" si="36"/>
        <v>0.20838052095130238</v>
      </c>
      <c r="AM94">
        <f t="shared" si="37"/>
        <v>0.197237017310253</v>
      </c>
      <c r="AN94">
        <f t="shared" si="38"/>
        <v>0.452249408050513</v>
      </c>
      <c r="AO94">
        <f t="shared" si="39"/>
        <v>0.26895491803278693</v>
      </c>
      <c r="AP94">
        <f t="shared" si="40"/>
        <v>0.3301000303122158</v>
      </c>
      <c r="AQ94">
        <f t="shared" si="41"/>
        <v>0.39733515544926545</v>
      </c>
      <c r="AR94">
        <f t="shared" si="42"/>
        <v>0.46420141620771049</v>
      </c>
      <c r="AS94">
        <f t="shared" si="43"/>
        <v>0.2202556538839725</v>
      </c>
      <c r="AU94">
        <f t="shared" si="45"/>
        <v>0.34798856395212308</v>
      </c>
      <c r="AV94">
        <f t="shared" si="46"/>
        <v>1.9889637891402696E-2</v>
      </c>
    </row>
    <row r="95" spans="1:48">
      <c r="A95">
        <v>91</v>
      </c>
      <c r="B95">
        <v>270</v>
      </c>
      <c r="C95">
        <f t="shared" si="44"/>
        <v>4.5</v>
      </c>
      <c r="D95">
        <v>1.3169999999999999</v>
      </c>
      <c r="E95">
        <v>1.29</v>
      </c>
      <c r="F95">
        <v>1.292</v>
      </c>
      <c r="G95">
        <v>1.232</v>
      </c>
      <c r="H95">
        <v>1.137</v>
      </c>
      <c r="I95">
        <v>1.1779999999999999</v>
      </c>
      <c r="J95">
        <v>1.129</v>
      </c>
      <c r="K95">
        <v>1.1140000000000001</v>
      </c>
      <c r="L95">
        <v>1.381</v>
      </c>
      <c r="M95">
        <v>1.169</v>
      </c>
      <c r="N95">
        <v>1.1919999999999999</v>
      </c>
      <c r="O95">
        <v>1.2330000000000001</v>
      </c>
      <c r="P95">
        <v>1.109</v>
      </c>
      <c r="Q95">
        <v>1.181</v>
      </c>
      <c r="R95">
        <v>1.1259999999999999</v>
      </c>
      <c r="S95">
        <v>1.044</v>
      </c>
      <c r="T95">
        <v>1.095</v>
      </c>
      <c r="U95">
        <v>1.1659999999999999</v>
      </c>
      <c r="V95">
        <v>1.1639999999999999</v>
      </c>
      <c r="W95">
        <v>1.131</v>
      </c>
      <c r="Y95">
        <v>4.5</v>
      </c>
      <c r="Z95">
        <f t="shared" si="24"/>
        <v>0.34243369734789392</v>
      </c>
      <c r="AA95">
        <f t="shared" si="25"/>
        <v>0.38914027149321267</v>
      </c>
      <c r="AB95">
        <f t="shared" si="26"/>
        <v>0.42612137203166228</v>
      </c>
      <c r="AC95">
        <f t="shared" si="27"/>
        <v>0.32066631962519521</v>
      </c>
      <c r="AD95">
        <f t="shared" si="28"/>
        <v>0.44206842923794709</v>
      </c>
      <c r="AE95">
        <f t="shared" si="29"/>
        <v>0.37671889990406143</v>
      </c>
      <c r="AF95">
        <f t="shared" si="30"/>
        <v>0.23486582067817763</v>
      </c>
      <c r="AG95">
        <f t="shared" si="31"/>
        <v>0.33125185845970861</v>
      </c>
      <c r="AH95">
        <f t="shared" si="32"/>
        <v>0.38901408450704228</v>
      </c>
      <c r="AI95">
        <f t="shared" si="33"/>
        <v>0.27953132472501196</v>
      </c>
      <c r="AJ95">
        <f t="shared" si="34"/>
        <v>0.49317335539925528</v>
      </c>
      <c r="AK95">
        <f t="shared" si="35"/>
        <v>0.32532981530343008</v>
      </c>
      <c r="AL95">
        <f t="shared" si="36"/>
        <v>0.20932427331068326</v>
      </c>
      <c r="AM95">
        <f t="shared" si="37"/>
        <v>0.19657123834886819</v>
      </c>
      <c r="AN95">
        <f t="shared" si="38"/>
        <v>0.44435674822415155</v>
      </c>
      <c r="AO95">
        <f t="shared" si="39"/>
        <v>0.26741803278688525</v>
      </c>
      <c r="AP95">
        <f t="shared" si="40"/>
        <v>0.33191876326159442</v>
      </c>
      <c r="AQ95">
        <f t="shared" si="41"/>
        <v>0.39836009566108638</v>
      </c>
      <c r="AR95">
        <f t="shared" si="42"/>
        <v>0.45790715971675844</v>
      </c>
      <c r="AS95">
        <f t="shared" si="43"/>
        <v>0.22241887905604721</v>
      </c>
      <c r="AU95">
        <f t="shared" si="45"/>
        <v>0.34424167517404092</v>
      </c>
      <c r="AV95">
        <f t="shared" si="46"/>
        <v>1.970437445192641E-2</v>
      </c>
    </row>
    <row r="96" spans="1:48">
      <c r="A96">
        <v>92</v>
      </c>
      <c r="B96">
        <v>273</v>
      </c>
      <c r="C96">
        <f t="shared" si="44"/>
        <v>4.55</v>
      </c>
      <c r="D96">
        <v>1.319</v>
      </c>
      <c r="E96">
        <v>1.276</v>
      </c>
      <c r="F96">
        <v>1.2949999999999999</v>
      </c>
      <c r="G96">
        <v>1.2090000000000001</v>
      </c>
      <c r="H96">
        <v>1.1539999999999999</v>
      </c>
      <c r="I96">
        <v>1.161</v>
      </c>
      <c r="J96">
        <v>1.1140000000000001</v>
      </c>
      <c r="K96">
        <v>1.117</v>
      </c>
      <c r="L96">
        <v>1.395</v>
      </c>
      <c r="M96">
        <v>1.18</v>
      </c>
      <c r="N96">
        <v>1.179</v>
      </c>
      <c r="O96">
        <v>1.23</v>
      </c>
      <c r="P96">
        <v>1.123</v>
      </c>
      <c r="Q96">
        <v>1.1890000000000001</v>
      </c>
      <c r="R96">
        <v>1.143</v>
      </c>
      <c r="S96">
        <v>1.0449999999999999</v>
      </c>
      <c r="T96">
        <v>1.0940000000000001</v>
      </c>
      <c r="U96">
        <v>1.171</v>
      </c>
      <c r="V96">
        <v>1.1599999999999999</v>
      </c>
      <c r="W96">
        <v>1.1259999999999999</v>
      </c>
      <c r="Y96">
        <v>4.55</v>
      </c>
      <c r="Z96">
        <f t="shared" si="24"/>
        <v>0.34295371814872594</v>
      </c>
      <c r="AA96">
        <f t="shared" si="25"/>
        <v>0.38491704374057317</v>
      </c>
      <c r="AB96">
        <f t="shared" si="26"/>
        <v>0.42711081794195249</v>
      </c>
      <c r="AC96">
        <f t="shared" si="27"/>
        <v>0.31467985424258199</v>
      </c>
      <c r="AD96">
        <f t="shared" si="28"/>
        <v>0.44867807153965783</v>
      </c>
      <c r="AE96">
        <f t="shared" si="29"/>
        <v>0.3712823792772626</v>
      </c>
      <c r="AF96">
        <f t="shared" si="30"/>
        <v>0.23174537133347203</v>
      </c>
      <c r="AG96">
        <f t="shared" si="31"/>
        <v>0.33214391911983349</v>
      </c>
      <c r="AH96">
        <f t="shared" si="32"/>
        <v>0.39295774647887327</v>
      </c>
      <c r="AI96">
        <f t="shared" si="33"/>
        <v>0.28216164514586317</v>
      </c>
      <c r="AJ96">
        <f t="shared" si="34"/>
        <v>0.4877947869259413</v>
      </c>
      <c r="AK96">
        <f t="shared" si="35"/>
        <v>0.32453825857519786</v>
      </c>
      <c r="AL96">
        <f t="shared" si="36"/>
        <v>0.21196677991694979</v>
      </c>
      <c r="AM96">
        <f t="shared" si="37"/>
        <v>0.19790279627163782</v>
      </c>
      <c r="AN96">
        <f t="shared" si="38"/>
        <v>0.45106550907655885</v>
      </c>
      <c r="AO96">
        <f t="shared" si="39"/>
        <v>0.26767418032786883</v>
      </c>
      <c r="AP96">
        <f t="shared" si="40"/>
        <v>0.33161564110336467</v>
      </c>
      <c r="AQ96">
        <f t="shared" si="41"/>
        <v>0.40006832934745473</v>
      </c>
      <c r="AR96">
        <f t="shared" si="42"/>
        <v>0.45633359559402048</v>
      </c>
      <c r="AS96">
        <f t="shared" si="43"/>
        <v>0.2214355948869223</v>
      </c>
      <c r="AU96">
        <f t="shared" si="45"/>
        <v>0.34394041195183461</v>
      </c>
      <c r="AV96">
        <f t="shared" si="46"/>
        <v>1.9746158005079228E-2</v>
      </c>
    </row>
    <row r="97" spans="1:48">
      <c r="A97">
        <v>93</v>
      </c>
      <c r="B97">
        <v>276</v>
      </c>
      <c r="C97">
        <f t="shared" si="44"/>
        <v>4.5999999999999996</v>
      </c>
      <c r="D97">
        <v>1.339</v>
      </c>
      <c r="E97">
        <v>1.248</v>
      </c>
      <c r="F97">
        <v>1.2929999999999999</v>
      </c>
      <c r="G97">
        <v>1.208</v>
      </c>
      <c r="H97">
        <v>1.149</v>
      </c>
      <c r="I97">
        <v>1.17</v>
      </c>
      <c r="J97">
        <v>1.097</v>
      </c>
      <c r="K97">
        <v>1.1259999999999999</v>
      </c>
      <c r="L97">
        <v>1.3879999999999999</v>
      </c>
      <c r="M97">
        <v>1.1639999999999999</v>
      </c>
      <c r="N97">
        <v>1.165</v>
      </c>
      <c r="O97">
        <v>1.2430000000000001</v>
      </c>
      <c r="P97">
        <v>1.121</v>
      </c>
      <c r="Q97">
        <v>1.179</v>
      </c>
      <c r="R97">
        <v>1.1399999999999999</v>
      </c>
      <c r="S97">
        <v>1.0429999999999999</v>
      </c>
      <c r="T97">
        <v>1.0920000000000001</v>
      </c>
      <c r="U97">
        <v>1.17</v>
      </c>
      <c r="V97">
        <v>1.1319999999999999</v>
      </c>
      <c r="W97">
        <v>1.113</v>
      </c>
      <c r="Y97">
        <v>4.5999999999999996</v>
      </c>
      <c r="Z97">
        <f t="shared" si="24"/>
        <v>0.34815392615704627</v>
      </c>
      <c r="AA97">
        <f t="shared" si="25"/>
        <v>0.37647058823529411</v>
      </c>
      <c r="AB97">
        <f t="shared" si="26"/>
        <v>0.4264511873350923</v>
      </c>
      <c r="AC97">
        <f t="shared" si="27"/>
        <v>0.3144195731389901</v>
      </c>
      <c r="AD97">
        <f t="shared" si="28"/>
        <v>0.4467340590979782</v>
      </c>
      <c r="AE97">
        <f t="shared" si="29"/>
        <v>0.37416053725615606</v>
      </c>
      <c r="AF97">
        <f t="shared" si="30"/>
        <v>0.22820886207613894</v>
      </c>
      <c r="AG97">
        <f t="shared" si="31"/>
        <v>0.3348201011002081</v>
      </c>
      <c r="AH97">
        <f t="shared" si="32"/>
        <v>0.39098591549295775</v>
      </c>
      <c r="AI97">
        <f t="shared" si="33"/>
        <v>0.27833572453371586</v>
      </c>
      <c r="AJ97">
        <f t="shared" si="34"/>
        <v>0.48200248241621851</v>
      </c>
      <c r="AK97">
        <f t="shared" si="35"/>
        <v>0.32796833773087075</v>
      </c>
      <c r="AL97">
        <f t="shared" si="36"/>
        <v>0.21158927897319743</v>
      </c>
      <c r="AM97">
        <f t="shared" si="37"/>
        <v>0.19623834886817576</v>
      </c>
      <c r="AN97">
        <f t="shared" si="38"/>
        <v>0.44988161010260458</v>
      </c>
      <c r="AO97">
        <f t="shared" si="39"/>
        <v>0.26716188524590162</v>
      </c>
      <c r="AP97">
        <f t="shared" si="40"/>
        <v>0.33100939678690516</v>
      </c>
      <c r="AQ97">
        <f t="shared" si="41"/>
        <v>0.39972668261018102</v>
      </c>
      <c r="AR97">
        <f t="shared" si="42"/>
        <v>0.44531864673485444</v>
      </c>
      <c r="AS97">
        <f t="shared" si="43"/>
        <v>0.21887905604719765</v>
      </c>
      <c r="AU97">
        <f t="shared" si="45"/>
        <v>0.3431885559733599</v>
      </c>
      <c r="AV97">
        <f t="shared" si="46"/>
        <v>1.95440300452954E-2</v>
      </c>
    </row>
    <row r="98" spans="1:48">
      <c r="A98">
        <v>94</v>
      </c>
      <c r="B98">
        <v>279</v>
      </c>
      <c r="C98">
        <f t="shared" si="44"/>
        <v>4.6500000000000004</v>
      </c>
      <c r="D98">
        <v>1.3140000000000001</v>
      </c>
      <c r="E98">
        <v>1.2969999999999999</v>
      </c>
      <c r="F98">
        <v>1.284</v>
      </c>
      <c r="G98">
        <v>1.2150000000000001</v>
      </c>
      <c r="H98">
        <v>1.143</v>
      </c>
      <c r="I98">
        <v>1.17</v>
      </c>
      <c r="J98">
        <v>1.105</v>
      </c>
      <c r="K98">
        <v>1.097</v>
      </c>
      <c r="L98">
        <v>1.4019999999999999</v>
      </c>
      <c r="M98">
        <v>1.1619999999999999</v>
      </c>
      <c r="N98">
        <v>1.1579999999999999</v>
      </c>
      <c r="O98">
        <v>1.2350000000000001</v>
      </c>
      <c r="P98">
        <v>1.125</v>
      </c>
      <c r="Q98">
        <v>1.177</v>
      </c>
      <c r="R98">
        <v>1.121</v>
      </c>
      <c r="S98">
        <v>1.036</v>
      </c>
      <c r="T98">
        <v>1.0760000000000001</v>
      </c>
      <c r="U98">
        <v>1.1679999999999999</v>
      </c>
      <c r="V98">
        <v>1.1180000000000001</v>
      </c>
      <c r="W98">
        <v>1.1279999999999999</v>
      </c>
      <c r="Y98">
        <v>4.6500000000000004</v>
      </c>
      <c r="Z98">
        <f t="shared" si="24"/>
        <v>0.34165366614664588</v>
      </c>
      <c r="AA98">
        <f t="shared" si="25"/>
        <v>0.39125188536953243</v>
      </c>
      <c r="AB98">
        <f t="shared" si="26"/>
        <v>0.42348284960422167</v>
      </c>
      <c r="AC98">
        <f t="shared" si="27"/>
        <v>0.31624154086413325</v>
      </c>
      <c r="AD98">
        <f t="shared" si="28"/>
        <v>0.44440124416796267</v>
      </c>
      <c r="AE98">
        <f t="shared" si="29"/>
        <v>0.37416053725615606</v>
      </c>
      <c r="AF98">
        <f t="shared" si="30"/>
        <v>0.22987310172664863</v>
      </c>
      <c r="AG98">
        <f t="shared" si="31"/>
        <v>0.32619684805233423</v>
      </c>
      <c r="AH98">
        <f t="shared" si="32"/>
        <v>0.39492957746478874</v>
      </c>
      <c r="AI98">
        <f t="shared" si="33"/>
        <v>0.27785748445719749</v>
      </c>
      <c r="AJ98">
        <f t="shared" si="34"/>
        <v>0.47910633016135706</v>
      </c>
      <c r="AK98">
        <f t="shared" si="35"/>
        <v>0.32585751978891825</v>
      </c>
      <c r="AL98">
        <f t="shared" si="36"/>
        <v>0.21234428086070214</v>
      </c>
      <c r="AM98">
        <f t="shared" si="37"/>
        <v>0.19590545938748335</v>
      </c>
      <c r="AN98">
        <f t="shared" si="38"/>
        <v>0.44238358326756122</v>
      </c>
      <c r="AO98">
        <f t="shared" si="39"/>
        <v>0.26536885245901642</v>
      </c>
      <c r="AP98">
        <f t="shared" si="40"/>
        <v>0.32615944225522886</v>
      </c>
      <c r="AQ98">
        <f t="shared" si="41"/>
        <v>0.3990433891356337</v>
      </c>
      <c r="AR98">
        <f t="shared" si="42"/>
        <v>0.4398111723052715</v>
      </c>
      <c r="AS98">
        <f t="shared" si="43"/>
        <v>0.22182890855457224</v>
      </c>
      <c r="AU98">
        <f t="shared" si="45"/>
        <v>0.34190934683062618</v>
      </c>
      <c r="AV98">
        <f t="shared" si="46"/>
        <v>1.930740778053705E-2</v>
      </c>
    </row>
    <row r="99" spans="1:48">
      <c r="A99">
        <v>95</v>
      </c>
      <c r="B99">
        <v>282</v>
      </c>
      <c r="C99">
        <f t="shared" si="44"/>
        <v>4.7</v>
      </c>
      <c r="D99">
        <v>1.329</v>
      </c>
      <c r="E99">
        <v>1.2669999999999999</v>
      </c>
      <c r="F99">
        <v>1.2889999999999999</v>
      </c>
      <c r="G99">
        <v>1.2070000000000001</v>
      </c>
      <c r="H99">
        <v>1.149</v>
      </c>
      <c r="I99">
        <v>1.17</v>
      </c>
      <c r="J99">
        <v>1.0980000000000001</v>
      </c>
      <c r="K99">
        <v>1.1259999999999999</v>
      </c>
      <c r="L99">
        <v>1.393</v>
      </c>
      <c r="M99">
        <v>1.1679999999999999</v>
      </c>
      <c r="N99">
        <v>1.1850000000000001</v>
      </c>
      <c r="O99">
        <v>1.2450000000000001</v>
      </c>
      <c r="P99">
        <v>1.119</v>
      </c>
      <c r="Q99">
        <v>1.1919999999999999</v>
      </c>
      <c r="R99">
        <v>1.1519999999999999</v>
      </c>
      <c r="S99">
        <v>1.0469999999999999</v>
      </c>
      <c r="T99">
        <v>1.085</v>
      </c>
      <c r="U99">
        <v>1.155</v>
      </c>
      <c r="V99">
        <v>1.149</v>
      </c>
      <c r="W99">
        <v>1.1279999999999999</v>
      </c>
      <c r="Y99">
        <v>4.7</v>
      </c>
      <c r="Z99">
        <f t="shared" si="24"/>
        <v>0.3455538221528861</v>
      </c>
      <c r="AA99">
        <f t="shared" si="25"/>
        <v>0.38220211161387629</v>
      </c>
      <c r="AB99">
        <f t="shared" si="26"/>
        <v>0.42513192612137202</v>
      </c>
      <c r="AC99">
        <f t="shared" si="27"/>
        <v>0.31415929203539822</v>
      </c>
      <c r="AD99">
        <f t="shared" si="28"/>
        <v>0.4467340590979782</v>
      </c>
      <c r="AE99">
        <f t="shared" si="29"/>
        <v>0.37416053725615606</v>
      </c>
      <c r="AF99">
        <f t="shared" si="30"/>
        <v>0.22841689203245266</v>
      </c>
      <c r="AG99">
        <f t="shared" si="31"/>
        <v>0.3348201011002081</v>
      </c>
      <c r="AH99">
        <f t="shared" si="32"/>
        <v>0.3923943661971831</v>
      </c>
      <c r="AI99">
        <f t="shared" si="33"/>
        <v>0.2792922046867527</v>
      </c>
      <c r="AJ99">
        <f t="shared" si="34"/>
        <v>0.49027720314439394</v>
      </c>
      <c r="AK99">
        <f t="shared" si="35"/>
        <v>0.32849604221635886</v>
      </c>
      <c r="AL99">
        <f t="shared" si="36"/>
        <v>0.21121177802944507</v>
      </c>
      <c r="AM99">
        <f t="shared" si="37"/>
        <v>0.19840213049267641</v>
      </c>
      <c r="AN99">
        <f t="shared" si="38"/>
        <v>0.45461720599842148</v>
      </c>
      <c r="AO99">
        <f t="shared" si="39"/>
        <v>0.26818647540983603</v>
      </c>
      <c r="AP99">
        <f t="shared" si="40"/>
        <v>0.32888754167929674</v>
      </c>
      <c r="AQ99">
        <f t="shared" si="41"/>
        <v>0.39460198155107618</v>
      </c>
      <c r="AR99">
        <f t="shared" si="42"/>
        <v>0.45200629425649097</v>
      </c>
      <c r="AS99">
        <f t="shared" si="43"/>
        <v>0.22182890855457224</v>
      </c>
      <c r="AU99">
        <f t="shared" si="45"/>
        <v>0.34248096367280489</v>
      </c>
      <c r="AV99">
        <f t="shared" si="46"/>
        <v>1.9748452672531377E-2</v>
      </c>
    </row>
    <row r="100" spans="1:48">
      <c r="A100">
        <v>96</v>
      </c>
      <c r="B100">
        <v>285</v>
      </c>
      <c r="C100">
        <f t="shared" si="44"/>
        <v>4.75</v>
      </c>
      <c r="D100">
        <v>1.3380000000000001</v>
      </c>
      <c r="E100">
        <v>1.29</v>
      </c>
      <c r="F100">
        <v>1.3169999999999999</v>
      </c>
      <c r="G100">
        <v>1.2310000000000001</v>
      </c>
      <c r="H100">
        <v>1.159</v>
      </c>
      <c r="I100">
        <v>1.1870000000000001</v>
      </c>
      <c r="J100">
        <v>1.117</v>
      </c>
      <c r="K100">
        <v>1.1339999999999999</v>
      </c>
      <c r="L100">
        <v>1.423</v>
      </c>
      <c r="M100">
        <v>1.1819999999999999</v>
      </c>
      <c r="N100">
        <v>1.1759999999999999</v>
      </c>
      <c r="O100">
        <v>1.2529999999999999</v>
      </c>
      <c r="P100">
        <v>1.133</v>
      </c>
      <c r="Q100">
        <v>1.218</v>
      </c>
      <c r="R100">
        <v>1.151</v>
      </c>
      <c r="S100">
        <v>1.077</v>
      </c>
      <c r="T100">
        <v>1.101</v>
      </c>
      <c r="U100">
        <v>1.19</v>
      </c>
      <c r="V100">
        <v>1.1910000000000001</v>
      </c>
      <c r="W100">
        <v>1.1359999999999999</v>
      </c>
      <c r="Y100">
        <v>4.75</v>
      </c>
      <c r="Z100">
        <f t="shared" si="24"/>
        <v>0.34789391575663026</v>
      </c>
      <c r="AA100">
        <f t="shared" si="25"/>
        <v>0.38914027149321267</v>
      </c>
      <c r="AB100">
        <f t="shared" si="26"/>
        <v>0.43436675461741425</v>
      </c>
      <c r="AC100">
        <f t="shared" si="27"/>
        <v>0.32040603852160338</v>
      </c>
      <c r="AD100">
        <f t="shared" si="28"/>
        <v>0.45062208398133746</v>
      </c>
      <c r="AE100">
        <f t="shared" si="29"/>
        <v>0.37959705788295495</v>
      </c>
      <c r="AF100">
        <f t="shared" si="30"/>
        <v>0.23236946120241314</v>
      </c>
      <c r="AG100">
        <f t="shared" si="31"/>
        <v>0.33719892952720781</v>
      </c>
      <c r="AH100">
        <f t="shared" si="32"/>
        <v>0.40084507042253525</v>
      </c>
      <c r="AI100">
        <f t="shared" si="33"/>
        <v>0.28263988522238159</v>
      </c>
      <c r="AJ100">
        <f t="shared" si="34"/>
        <v>0.48655357881671496</v>
      </c>
      <c r="AK100">
        <f t="shared" si="35"/>
        <v>0.33060686015831131</v>
      </c>
      <c r="AL100">
        <f t="shared" si="36"/>
        <v>0.2138542846357116</v>
      </c>
      <c r="AM100">
        <f t="shared" si="37"/>
        <v>0.20272969374167776</v>
      </c>
      <c r="AN100">
        <f t="shared" si="38"/>
        <v>0.45422257300710345</v>
      </c>
      <c r="AO100">
        <f t="shared" si="39"/>
        <v>0.27587090163934425</v>
      </c>
      <c r="AP100">
        <f t="shared" si="40"/>
        <v>0.33373749621097304</v>
      </c>
      <c r="AQ100">
        <f t="shared" si="41"/>
        <v>0.40655961735565421</v>
      </c>
      <c r="AR100">
        <f t="shared" si="42"/>
        <v>0.46852871754524</v>
      </c>
      <c r="AS100">
        <f t="shared" si="43"/>
        <v>0.22340216322517206</v>
      </c>
      <c r="AU100">
        <f t="shared" si="45"/>
        <v>0.34606315571476065</v>
      </c>
      <c r="AV100">
        <f t="shared" si="46"/>
        <v>1.991803565267285E-2</v>
      </c>
    </row>
    <row r="101" spans="1:48">
      <c r="A101">
        <v>97</v>
      </c>
      <c r="B101">
        <v>288</v>
      </c>
      <c r="C101">
        <f t="shared" si="44"/>
        <v>4.8</v>
      </c>
      <c r="D101">
        <v>1.351</v>
      </c>
      <c r="E101">
        <v>1.3109999999999999</v>
      </c>
      <c r="F101">
        <v>1.3220000000000001</v>
      </c>
      <c r="G101">
        <v>1.2430000000000001</v>
      </c>
      <c r="H101">
        <v>1.1819999999999999</v>
      </c>
      <c r="I101">
        <v>1.1830000000000001</v>
      </c>
      <c r="J101">
        <v>1.1359999999999999</v>
      </c>
      <c r="K101">
        <v>1.151</v>
      </c>
      <c r="L101">
        <v>1.454</v>
      </c>
      <c r="M101">
        <v>1.194</v>
      </c>
      <c r="N101">
        <v>1.2070000000000001</v>
      </c>
      <c r="O101">
        <v>1.2669999999999999</v>
      </c>
      <c r="P101">
        <v>1.141</v>
      </c>
      <c r="Q101">
        <v>1.2150000000000001</v>
      </c>
      <c r="R101">
        <v>1.161</v>
      </c>
      <c r="S101">
        <v>1.083</v>
      </c>
      <c r="T101">
        <v>1.121</v>
      </c>
      <c r="U101">
        <v>1.194</v>
      </c>
      <c r="V101">
        <v>1.206</v>
      </c>
      <c r="W101">
        <v>1.1539999999999999</v>
      </c>
      <c r="Y101">
        <v>4.8</v>
      </c>
      <c r="Z101">
        <f t="shared" si="24"/>
        <v>0.35127405096203845</v>
      </c>
      <c r="AA101">
        <f t="shared" si="25"/>
        <v>0.39547511312217193</v>
      </c>
      <c r="AB101">
        <f t="shared" si="26"/>
        <v>0.43601583113456466</v>
      </c>
      <c r="AC101">
        <f t="shared" si="27"/>
        <v>0.3235294117647059</v>
      </c>
      <c r="AD101">
        <f t="shared" si="28"/>
        <v>0.45956454121306373</v>
      </c>
      <c r="AE101">
        <f t="shared" si="29"/>
        <v>0.37831787655900229</v>
      </c>
      <c r="AF101">
        <f t="shared" si="30"/>
        <v>0.23632203037237359</v>
      </c>
      <c r="AG101">
        <f t="shared" si="31"/>
        <v>0.34225393993458225</v>
      </c>
      <c r="AH101">
        <f t="shared" si="32"/>
        <v>0.40957746478873241</v>
      </c>
      <c r="AI101">
        <f t="shared" si="33"/>
        <v>0.28550932568149207</v>
      </c>
      <c r="AJ101">
        <f t="shared" si="34"/>
        <v>0.49937939594538694</v>
      </c>
      <c r="AK101">
        <f t="shared" si="35"/>
        <v>0.33430079155672821</v>
      </c>
      <c r="AL101">
        <f t="shared" si="36"/>
        <v>0.21536428841072103</v>
      </c>
      <c r="AM101">
        <f t="shared" si="37"/>
        <v>0.20223035952063917</v>
      </c>
      <c r="AN101">
        <f t="shared" si="38"/>
        <v>0.45816890292028417</v>
      </c>
      <c r="AO101">
        <f t="shared" si="39"/>
        <v>0.27740778688524592</v>
      </c>
      <c r="AP101">
        <f t="shared" si="40"/>
        <v>0.33979993937556835</v>
      </c>
      <c r="AQ101">
        <f t="shared" si="41"/>
        <v>0.40792620430474885</v>
      </c>
      <c r="AR101">
        <f t="shared" si="42"/>
        <v>0.47442958300550747</v>
      </c>
      <c r="AS101">
        <f t="shared" si="43"/>
        <v>0.22694198623402162</v>
      </c>
      <c r="AU101">
        <f t="shared" si="45"/>
        <v>0.35062335446637938</v>
      </c>
      <c r="AV101">
        <f t="shared" si="46"/>
        <v>2.0332809285596651E-2</v>
      </c>
    </row>
    <row r="102" spans="1:48">
      <c r="A102">
        <v>98</v>
      </c>
      <c r="B102">
        <v>291</v>
      </c>
      <c r="C102">
        <f t="shared" si="44"/>
        <v>4.8499999999999996</v>
      </c>
      <c r="D102">
        <v>1.3089999999999999</v>
      </c>
      <c r="E102">
        <v>1.264</v>
      </c>
      <c r="F102">
        <v>1.2969999999999999</v>
      </c>
      <c r="G102">
        <v>1.226</v>
      </c>
      <c r="H102">
        <v>1.1619999999999999</v>
      </c>
      <c r="I102">
        <v>1.165</v>
      </c>
      <c r="J102">
        <v>1.0920000000000001</v>
      </c>
      <c r="K102">
        <v>1.115</v>
      </c>
      <c r="L102">
        <v>1.407</v>
      </c>
      <c r="M102">
        <v>1.1719999999999999</v>
      </c>
      <c r="N102">
        <v>1.1619999999999999</v>
      </c>
      <c r="O102">
        <v>1.2150000000000001</v>
      </c>
      <c r="P102">
        <v>1.1020000000000001</v>
      </c>
      <c r="Q102">
        <v>1.1910000000000001</v>
      </c>
      <c r="R102">
        <v>1.143</v>
      </c>
      <c r="S102">
        <v>1.0469999999999999</v>
      </c>
      <c r="T102">
        <v>1.101</v>
      </c>
      <c r="U102">
        <v>1.19</v>
      </c>
      <c r="V102">
        <v>1.143</v>
      </c>
      <c r="W102">
        <v>1.1339999999999999</v>
      </c>
      <c r="Y102">
        <v>4.8499999999999996</v>
      </c>
      <c r="Z102">
        <f t="shared" si="24"/>
        <v>0.34035361414456577</v>
      </c>
      <c r="AA102">
        <f t="shared" si="25"/>
        <v>0.38129713423831074</v>
      </c>
      <c r="AB102">
        <f t="shared" si="26"/>
        <v>0.42777044854881263</v>
      </c>
      <c r="AC102">
        <f t="shared" si="27"/>
        <v>0.31910463300364394</v>
      </c>
      <c r="AD102">
        <f t="shared" si="28"/>
        <v>0.4517884914463452</v>
      </c>
      <c r="AE102">
        <f t="shared" si="29"/>
        <v>0.37256156060121526</v>
      </c>
      <c r="AF102">
        <f t="shared" si="30"/>
        <v>0.22716871229457042</v>
      </c>
      <c r="AG102">
        <f t="shared" si="31"/>
        <v>0.33154921201308357</v>
      </c>
      <c r="AH102">
        <f t="shared" si="32"/>
        <v>0.39633802816901409</v>
      </c>
      <c r="AI102">
        <f t="shared" si="33"/>
        <v>0.28024868483978954</v>
      </c>
      <c r="AJ102">
        <f t="shared" si="34"/>
        <v>0.48076127430699217</v>
      </c>
      <c r="AK102">
        <f t="shared" si="35"/>
        <v>0.32058047493403696</v>
      </c>
      <c r="AL102">
        <f t="shared" si="36"/>
        <v>0.20800302000755003</v>
      </c>
      <c r="AM102">
        <f t="shared" si="37"/>
        <v>0.19823568575233025</v>
      </c>
      <c r="AN102">
        <f t="shared" si="38"/>
        <v>0.45106550907655885</v>
      </c>
      <c r="AO102">
        <f t="shared" si="39"/>
        <v>0.26818647540983603</v>
      </c>
      <c r="AP102">
        <f t="shared" si="40"/>
        <v>0.33373749621097304</v>
      </c>
      <c r="AQ102">
        <f t="shared" si="41"/>
        <v>0.40655961735565421</v>
      </c>
      <c r="AR102">
        <f t="shared" si="42"/>
        <v>0.44964594807238401</v>
      </c>
      <c r="AS102">
        <f t="shared" si="43"/>
        <v>0.22300884955752209</v>
      </c>
      <c r="AU102">
        <f t="shared" si="45"/>
        <v>0.34804384234186914</v>
      </c>
      <c r="AV102">
        <f t="shared" si="46"/>
        <v>1.9741806285788557E-2</v>
      </c>
    </row>
    <row r="103" spans="1:48">
      <c r="A103">
        <v>99</v>
      </c>
      <c r="B103">
        <v>294</v>
      </c>
      <c r="C103">
        <f t="shared" si="44"/>
        <v>4.9000000000000004</v>
      </c>
      <c r="D103">
        <v>1.3109999999999999</v>
      </c>
      <c r="E103">
        <v>1.288</v>
      </c>
      <c r="F103">
        <v>1.296</v>
      </c>
      <c r="G103">
        <v>1.2190000000000001</v>
      </c>
      <c r="H103">
        <v>1.145</v>
      </c>
      <c r="I103">
        <v>1.1970000000000001</v>
      </c>
      <c r="J103">
        <v>1.1240000000000001</v>
      </c>
      <c r="K103">
        <v>1.1100000000000001</v>
      </c>
      <c r="L103">
        <v>1.3819999999999999</v>
      </c>
      <c r="M103">
        <v>1.1599999999999999</v>
      </c>
      <c r="N103">
        <v>1.181</v>
      </c>
      <c r="O103">
        <v>1.242</v>
      </c>
      <c r="P103">
        <v>1.1040000000000001</v>
      </c>
      <c r="Q103">
        <v>1.1870000000000001</v>
      </c>
      <c r="R103">
        <v>1.1339999999999999</v>
      </c>
      <c r="S103">
        <v>1.046</v>
      </c>
      <c r="T103">
        <v>1.0780000000000001</v>
      </c>
      <c r="U103">
        <v>1.1839999999999999</v>
      </c>
      <c r="V103">
        <v>1.1519999999999999</v>
      </c>
      <c r="W103">
        <v>1.1479999999999999</v>
      </c>
      <c r="Y103">
        <v>4.9000000000000004</v>
      </c>
      <c r="Z103">
        <f t="shared" si="24"/>
        <v>0.3408736349453978</v>
      </c>
      <c r="AA103">
        <f t="shared" si="25"/>
        <v>0.3885369532428356</v>
      </c>
      <c r="AB103">
        <f t="shared" si="26"/>
        <v>0.42744063324538262</v>
      </c>
      <c r="AC103">
        <f t="shared" si="27"/>
        <v>0.3172826652785008</v>
      </c>
      <c r="AD103">
        <f t="shared" si="28"/>
        <v>0.44517884914463451</v>
      </c>
      <c r="AE103">
        <f t="shared" si="29"/>
        <v>0.38279501119283665</v>
      </c>
      <c r="AF103">
        <f t="shared" si="30"/>
        <v>0.23382567089660911</v>
      </c>
      <c r="AG103">
        <f t="shared" si="31"/>
        <v>0.33006244424620879</v>
      </c>
      <c r="AH103">
        <f t="shared" si="32"/>
        <v>0.38929577464788734</v>
      </c>
      <c r="AI103">
        <f t="shared" si="33"/>
        <v>0.27737924438067907</v>
      </c>
      <c r="AJ103">
        <f t="shared" si="34"/>
        <v>0.48862225899875883</v>
      </c>
      <c r="AK103">
        <f t="shared" si="35"/>
        <v>0.32770448548812664</v>
      </c>
      <c r="AL103">
        <f t="shared" si="36"/>
        <v>0.20838052095130238</v>
      </c>
      <c r="AM103">
        <f t="shared" si="37"/>
        <v>0.19756990679094541</v>
      </c>
      <c r="AN103">
        <f t="shared" si="38"/>
        <v>0.4475138121546961</v>
      </c>
      <c r="AO103">
        <f t="shared" si="39"/>
        <v>0.26793032786885246</v>
      </c>
      <c r="AP103">
        <f t="shared" si="40"/>
        <v>0.32676568657168842</v>
      </c>
      <c r="AQ103">
        <f t="shared" si="41"/>
        <v>0.40450973693201225</v>
      </c>
      <c r="AR103">
        <f t="shared" si="42"/>
        <v>0.45318646734854445</v>
      </c>
      <c r="AS103">
        <f t="shared" si="43"/>
        <v>0.22576204523107177</v>
      </c>
      <c r="AU103">
        <f t="shared" si="45"/>
        <v>0.34371452498850397</v>
      </c>
      <c r="AV103">
        <f t="shared" si="46"/>
        <v>1.9709197906732166E-2</v>
      </c>
    </row>
    <row r="104" spans="1:48">
      <c r="A104">
        <v>100</v>
      </c>
      <c r="B104">
        <v>297</v>
      </c>
      <c r="C104">
        <f t="shared" si="44"/>
        <v>4.95</v>
      </c>
      <c r="D104">
        <v>1.3460000000000001</v>
      </c>
      <c r="E104">
        <v>1.2669999999999999</v>
      </c>
      <c r="F104">
        <v>1.2709999999999999</v>
      </c>
      <c r="G104">
        <v>1.1930000000000001</v>
      </c>
      <c r="H104">
        <v>1.1240000000000001</v>
      </c>
      <c r="I104">
        <v>1.1339999999999999</v>
      </c>
      <c r="J104">
        <v>1.095</v>
      </c>
      <c r="K104">
        <v>1.071</v>
      </c>
      <c r="L104">
        <v>1.3680000000000001</v>
      </c>
      <c r="M104">
        <v>1.1419999999999999</v>
      </c>
      <c r="N104">
        <v>1.141</v>
      </c>
      <c r="O104">
        <v>1.22</v>
      </c>
      <c r="P104">
        <v>1.0780000000000001</v>
      </c>
      <c r="Q104">
        <v>1.167</v>
      </c>
      <c r="R104">
        <v>1.1259999999999999</v>
      </c>
      <c r="S104">
        <v>1.026</v>
      </c>
      <c r="T104">
        <v>1.056</v>
      </c>
      <c r="U104">
        <v>1.153</v>
      </c>
      <c r="V104">
        <v>1.0980000000000001</v>
      </c>
      <c r="W104">
        <v>1.0840000000000001</v>
      </c>
      <c r="Y104">
        <v>4.95</v>
      </c>
      <c r="Z104">
        <f t="shared" si="24"/>
        <v>0.3499739989599584</v>
      </c>
      <c r="AA104">
        <f t="shared" si="25"/>
        <v>0.38220211161387629</v>
      </c>
      <c r="AB104">
        <f t="shared" si="26"/>
        <v>0.41919525065963059</v>
      </c>
      <c r="AC104">
        <f t="shared" si="27"/>
        <v>0.31051535658511192</v>
      </c>
      <c r="AD104">
        <f t="shared" si="28"/>
        <v>0.43701399688958015</v>
      </c>
      <c r="AE104">
        <f t="shared" si="29"/>
        <v>0.362647905340582</v>
      </c>
      <c r="AF104">
        <f t="shared" si="30"/>
        <v>0.22779280216351153</v>
      </c>
      <c r="AG104">
        <f t="shared" si="31"/>
        <v>0.31846565566458518</v>
      </c>
      <c r="AH104">
        <f t="shared" si="32"/>
        <v>0.3853521126760564</v>
      </c>
      <c r="AI104">
        <f t="shared" si="33"/>
        <v>0.27307508369201333</v>
      </c>
      <c r="AJ104">
        <f t="shared" si="34"/>
        <v>0.47207281754240799</v>
      </c>
      <c r="AK104">
        <f t="shared" si="35"/>
        <v>0.32189973614775724</v>
      </c>
      <c r="AL104">
        <f t="shared" si="36"/>
        <v>0.20347300868252172</v>
      </c>
      <c r="AM104">
        <f t="shared" si="37"/>
        <v>0.1942410119840213</v>
      </c>
      <c r="AN104">
        <f t="shared" si="38"/>
        <v>0.44435674822415155</v>
      </c>
      <c r="AO104">
        <f t="shared" si="39"/>
        <v>0.26280737704918034</v>
      </c>
      <c r="AP104">
        <f t="shared" si="40"/>
        <v>0.32009699909063355</v>
      </c>
      <c r="AQ104">
        <f t="shared" si="41"/>
        <v>0.39391868807652886</v>
      </c>
      <c r="AR104">
        <f t="shared" si="42"/>
        <v>0.43194335169158149</v>
      </c>
      <c r="AS104">
        <f t="shared" si="43"/>
        <v>0.21317600786627336</v>
      </c>
      <c r="AU104">
        <f t="shared" si="45"/>
        <v>0.3401209037539234</v>
      </c>
      <c r="AV104">
        <f t="shared" si="46"/>
        <v>1.9235084950989623E-2</v>
      </c>
    </row>
    <row r="105" spans="1:48">
      <c r="A105" s="1">
        <v>101</v>
      </c>
      <c r="B105">
        <v>300</v>
      </c>
      <c r="C105">
        <f t="shared" si="44"/>
        <v>5</v>
      </c>
      <c r="D105" s="1">
        <v>1.1890000000000001</v>
      </c>
      <c r="E105" s="1">
        <v>1.2310000000000001</v>
      </c>
      <c r="F105" s="1">
        <v>1.4610000000000001</v>
      </c>
      <c r="G105" s="1">
        <v>1.4319999999999999</v>
      </c>
      <c r="H105" s="1">
        <v>1.3340000000000001</v>
      </c>
      <c r="I105" s="1">
        <v>1.5129999999999999</v>
      </c>
      <c r="J105" s="1">
        <v>1.3759999999999999</v>
      </c>
      <c r="K105" s="1">
        <v>1.4610000000000001</v>
      </c>
      <c r="L105" s="1">
        <v>1.7809999999999999</v>
      </c>
      <c r="M105" s="1">
        <v>2.181</v>
      </c>
      <c r="N105" s="1">
        <v>1.625</v>
      </c>
      <c r="O105" s="1">
        <v>1.4970000000000001</v>
      </c>
      <c r="P105" s="1">
        <v>2.1560000000000001</v>
      </c>
      <c r="Q105" s="1">
        <v>1.8260000000000001</v>
      </c>
      <c r="R105" s="1">
        <v>1.863</v>
      </c>
      <c r="S105" s="1">
        <v>2.1739999999999999</v>
      </c>
      <c r="T105" s="1">
        <v>1.659</v>
      </c>
      <c r="U105" s="1">
        <v>1.7030000000000001</v>
      </c>
      <c r="V105" s="1">
        <v>1.486</v>
      </c>
      <c r="W105" s="1">
        <v>2.024</v>
      </c>
      <c r="Y105">
        <v>5</v>
      </c>
      <c r="Z105">
        <f t="shared" si="24"/>
        <v>0.3091523660946438</v>
      </c>
      <c r="AA105">
        <f t="shared" si="25"/>
        <v>0.371342383107089</v>
      </c>
      <c r="AB105">
        <f t="shared" si="26"/>
        <v>0.48186015831134565</v>
      </c>
      <c r="AC105">
        <f t="shared" si="27"/>
        <v>0.37272254034357105</v>
      </c>
      <c r="AD105">
        <f t="shared" si="28"/>
        <v>0.51866251944012443</v>
      </c>
      <c r="AE105">
        <f t="shared" si="29"/>
        <v>0.48385033578509756</v>
      </c>
      <c r="AF105">
        <f t="shared" si="30"/>
        <v>0.28624921988766378</v>
      </c>
      <c r="AG105">
        <f t="shared" si="31"/>
        <v>0.4344335414808207</v>
      </c>
      <c r="AH105">
        <f t="shared" si="32"/>
        <v>0.50169014084507046</v>
      </c>
      <c r="AI105">
        <f t="shared" si="33"/>
        <v>0.52152080344332852</v>
      </c>
      <c r="AJ105">
        <f t="shared" si="34"/>
        <v>0.67232105916425322</v>
      </c>
      <c r="AK105">
        <f t="shared" si="35"/>
        <v>0.39498680738786285</v>
      </c>
      <c r="AL105">
        <f t="shared" si="36"/>
        <v>0.40694601736504343</v>
      </c>
      <c r="AM105">
        <f t="shared" si="37"/>
        <v>0.30392809587217046</v>
      </c>
      <c r="AN105">
        <f t="shared" si="38"/>
        <v>0.7352012628255723</v>
      </c>
      <c r="AO105">
        <f t="shared" si="39"/>
        <v>0.55686475409836067</v>
      </c>
      <c r="AP105">
        <f t="shared" si="40"/>
        <v>0.50287966050318278</v>
      </c>
      <c r="AQ105">
        <f t="shared" si="41"/>
        <v>0.5818243935770413</v>
      </c>
      <c r="AR105">
        <f t="shared" si="42"/>
        <v>0.5845790715971676</v>
      </c>
      <c r="AS105">
        <f t="shared" si="43"/>
        <v>0.39803343166175026</v>
      </c>
      <c r="AU105">
        <f t="shared" si="45"/>
        <v>0.40358171458477798</v>
      </c>
      <c r="AV105">
        <f t="shared" si="46"/>
        <v>2.6868370658951955E-2</v>
      </c>
    </row>
    <row r="106" spans="1:48">
      <c r="A106" s="1">
        <v>102</v>
      </c>
      <c r="B106">
        <v>303</v>
      </c>
      <c r="C106">
        <f t="shared" si="44"/>
        <v>5.05</v>
      </c>
      <c r="D106" s="1">
        <v>1.5720000000000001</v>
      </c>
      <c r="E106" s="1">
        <v>1.623</v>
      </c>
      <c r="F106" s="1">
        <v>2.2770000000000001</v>
      </c>
      <c r="G106" s="1">
        <v>2.4809999999999999</v>
      </c>
      <c r="H106" s="1">
        <v>1.9890000000000001</v>
      </c>
      <c r="I106" s="1">
        <v>2.5859999999999999</v>
      </c>
      <c r="J106" s="1">
        <v>2.7719999999999998</v>
      </c>
      <c r="K106" s="1">
        <v>2.6560000000000001</v>
      </c>
      <c r="L106" s="1">
        <v>2.9089999999999998</v>
      </c>
      <c r="M106" s="1">
        <v>3.08</v>
      </c>
      <c r="N106" s="1">
        <v>2.1619999999999999</v>
      </c>
      <c r="O106" s="1">
        <v>2.5339999999999998</v>
      </c>
      <c r="P106" s="1">
        <v>4.4180000000000001</v>
      </c>
      <c r="Q106" s="1">
        <v>3.992</v>
      </c>
      <c r="R106" s="1">
        <v>2.19</v>
      </c>
      <c r="S106" s="1">
        <v>3.3860000000000001</v>
      </c>
      <c r="T106" s="1">
        <v>2.83</v>
      </c>
      <c r="U106" s="1">
        <v>2.4900000000000002</v>
      </c>
      <c r="V106" s="1">
        <v>2.2200000000000002</v>
      </c>
      <c r="W106" s="1">
        <v>3.5070000000000001</v>
      </c>
      <c r="Y106">
        <v>5.05</v>
      </c>
      <c r="Z106">
        <f t="shared" si="24"/>
        <v>0.40873634945397819</v>
      </c>
      <c r="AA106">
        <f t="shared" si="25"/>
        <v>0.48959276018099546</v>
      </c>
      <c r="AB106">
        <f t="shared" si="26"/>
        <v>0.75098944591029027</v>
      </c>
      <c r="AC106">
        <f t="shared" si="27"/>
        <v>0.64575741801145237</v>
      </c>
      <c r="AD106">
        <f t="shared" si="28"/>
        <v>0.77332814930015559</v>
      </c>
      <c r="AE106">
        <f t="shared" si="29"/>
        <v>0.82699072593540135</v>
      </c>
      <c r="AF106">
        <f t="shared" si="30"/>
        <v>0.57665903890160175</v>
      </c>
      <c r="AG106">
        <f t="shared" si="31"/>
        <v>0.78977103776390134</v>
      </c>
      <c r="AH106">
        <f t="shared" si="32"/>
        <v>0.81943661971830983</v>
      </c>
      <c r="AI106">
        <f t="shared" si="33"/>
        <v>0.73648971783835482</v>
      </c>
      <c r="AJ106">
        <f t="shared" si="34"/>
        <v>0.89449731071576333</v>
      </c>
      <c r="AK106">
        <f t="shared" si="35"/>
        <v>0.66860158311345641</v>
      </c>
      <c r="AL106">
        <f t="shared" si="36"/>
        <v>0.83389958474896186</v>
      </c>
      <c r="AM106">
        <f t="shared" si="37"/>
        <v>0.66444740346205056</v>
      </c>
      <c r="AN106">
        <f t="shared" si="38"/>
        <v>0.86424625098658248</v>
      </c>
      <c r="AO106">
        <f t="shared" si="39"/>
        <v>0.86731557377049184</v>
      </c>
      <c r="AP106">
        <f t="shared" si="40"/>
        <v>0.85783570779023954</v>
      </c>
      <c r="AQ106">
        <f t="shared" si="41"/>
        <v>0.85070037581141111</v>
      </c>
      <c r="AR106">
        <f t="shared" si="42"/>
        <v>0.87332808811959106</v>
      </c>
      <c r="AS106">
        <f t="shared" si="43"/>
        <v>0.68967551622418877</v>
      </c>
      <c r="AU106">
        <f t="shared" si="45"/>
        <v>0.60753368051370849</v>
      </c>
      <c r="AV106">
        <f t="shared" si="46"/>
        <v>3.0211921357385856E-2</v>
      </c>
    </row>
    <row r="107" spans="1:48">
      <c r="A107" s="1">
        <v>103</v>
      </c>
      <c r="B107">
        <v>306</v>
      </c>
      <c r="C107">
        <f t="shared" si="44"/>
        <v>5.0999999999999996</v>
      </c>
      <c r="D107" s="1">
        <v>1.468</v>
      </c>
      <c r="E107" s="1">
        <v>1.738</v>
      </c>
      <c r="F107" s="1">
        <v>2.2629999999999999</v>
      </c>
      <c r="G107" s="1">
        <v>2.629</v>
      </c>
      <c r="H107" s="1">
        <v>2.0139999999999998</v>
      </c>
      <c r="I107" s="1">
        <v>2.5579999999999998</v>
      </c>
      <c r="J107" s="1">
        <v>3.0139999999999998</v>
      </c>
      <c r="K107" s="1">
        <v>2.5960000000000001</v>
      </c>
      <c r="L107" s="1">
        <v>2.8730000000000002</v>
      </c>
      <c r="M107" s="1">
        <v>3.1070000000000002</v>
      </c>
      <c r="N107" s="1">
        <v>2.1389999999999998</v>
      </c>
      <c r="O107" s="1">
        <v>2.6920000000000002</v>
      </c>
      <c r="P107" s="1">
        <v>4.26</v>
      </c>
      <c r="Q107" s="1">
        <v>4.1210000000000004</v>
      </c>
      <c r="R107" s="1">
        <v>1.9890000000000001</v>
      </c>
      <c r="S107" s="1">
        <v>2.82</v>
      </c>
      <c r="T107" s="1">
        <v>2.887</v>
      </c>
      <c r="U107" s="1">
        <v>2.585</v>
      </c>
      <c r="V107" s="1">
        <v>2.2269999999999999</v>
      </c>
      <c r="W107" s="1">
        <v>3.35</v>
      </c>
      <c r="Y107">
        <v>5.0999999999999996</v>
      </c>
      <c r="Z107">
        <f t="shared" si="24"/>
        <v>0.38169526781071239</v>
      </c>
      <c r="AA107">
        <f t="shared" si="25"/>
        <v>0.52428355957767725</v>
      </c>
      <c r="AB107">
        <f t="shared" si="26"/>
        <v>0.74637203166226906</v>
      </c>
      <c r="AC107">
        <f t="shared" si="27"/>
        <v>0.68427902134305052</v>
      </c>
      <c r="AD107">
        <f t="shared" si="28"/>
        <v>0.78304821150855353</v>
      </c>
      <c r="AE107">
        <f t="shared" si="29"/>
        <v>0.81803645666773261</v>
      </c>
      <c r="AF107">
        <f t="shared" si="30"/>
        <v>0.62700228832951932</v>
      </c>
      <c r="AG107">
        <f t="shared" si="31"/>
        <v>0.77192982456140358</v>
      </c>
      <c r="AH107">
        <f t="shared" si="32"/>
        <v>0.80929577464788738</v>
      </c>
      <c r="AI107">
        <f t="shared" si="33"/>
        <v>0.7429459588713534</v>
      </c>
      <c r="AJ107">
        <f t="shared" si="34"/>
        <v>0.88498138187836162</v>
      </c>
      <c r="AK107">
        <f t="shared" si="35"/>
        <v>0.71029023746701847</v>
      </c>
      <c r="AL107">
        <f t="shared" si="36"/>
        <v>0.80407701019252542</v>
      </c>
      <c r="AM107">
        <f t="shared" si="37"/>
        <v>0.68591877496671116</v>
      </c>
      <c r="AN107">
        <f t="shared" si="38"/>
        <v>0.78492501973164963</v>
      </c>
      <c r="AO107">
        <f t="shared" si="39"/>
        <v>0.7223360655737705</v>
      </c>
      <c r="AP107">
        <f t="shared" si="40"/>
        <v>0.87511367080933622</v>
      </c>
      <c r="AQ107">
        <f t="shared" si="41"/>
        <v>0.88315681585240857</v>
      </c>
      <c r="AR107">
        <f t="shared" si="42"/>
        <v>0.87608182533438239</v>
      </c>
      <c r="AS107">
        <f t="shared" si="43"/>
        <v>0.65880039331366769</v>
      </c>
      <c r="AU107">
        <f t="shared" si="45"/>
        <v>0.74142170619642922</v>
      </c>
      <c r="AV107">
        <f t="shared" si="46"/>
        <v>2.8083277375294802E-2</v>
      </c>
    </row>
    <row r="108" spans="1:48">
      <c r="A108" s="1">
        <v>104</v>
      </c>
      <c r="B108">
        <v>309</v>
      </c>
      <c r="C108">
        <f t="shared" si="44"/>
        <v>5.15</v>
      </c>
      <c r="D108" s="1">
        <v>1.429</v>
      </c>
      <c r="E108" s="1">
        <v>1.6020000000000001</v>
      </c>
      <c r="F108" s="1">
        <v>2.161</v>
      </c>
      <c r="G108" s="1">
        <v>2.6259999999999999</v>
      </c>
      <c r="H108" s="1">
        <v>2.012</v>
      </c>
      <c r="I108" s="1">
        <v>2.4769999999999999</v>
      </c>
      <c r="J108" s="1">
        <v>2.9830000000000001</v>
      </c>
      <c r="K108" s="1">
        <v>2.5939999999999999</v>
      </c>
      <c r="L108" s="1">
        <v>2.65</v>
      </c>
      <c r="M108" s="1">
        <v>3.048</v>
      </c>
      <c r="N108" s="1">
        <v>2.1059999999999999</v>
      </c>
      <c r="O108" s="1">
        <v>2.6779999999999999</v>
      </c>
      <c r="P108" s="1">
        <v>3.875</v>
      </c>
      <c r="Q108" s="1">
        <v>4.0519999999999996</v>
      </c>
      <c r="R108" s="1">
        <v>1.913</v>
      </c>
      <c r="S108" s="1">
        <v>2.5</v>
      </c>
      <c r="T108" s="1">
        <v>2.8140000000000001</v>
      </c>
      <c r="U108" s="1">
        <v>2.5059999999999998</v>
      </c>
      <c r="V108" s="1">
        <v>2.1949999999999998</v>
      </c>
      <c r="W108" s="1">
        <v>3.2290000000000001</v>
      </c>
      <c r="Y108">
        <v>5.15</v>
      </c>
      <c r="Z108">
        <f t="shared" si="24"/>
        <v>0.3715548621944878</v>
      </c>
      <c r="AA108">
        <f t="shared" si="25"/>
        <v>0.48325791855203626</v>
      </c>
      <c r="AB108">
        <f t="shared" si="26"/>
        <v>0.71273087071240104</v>
      </c>
      <c r="AC108">
        <f t="shared" si="27"/>
        <v>0.68349817803227486</v>
      </c>
      <c r="AD108">
        <f t="shared" si="28"/>
        <v>0.78227060653188174</v>
      </c>
      <c r="AE108">
        <f t="shared" si="29"/>
        <v>0.79213303485769104</v>
      </c>
      <c r="AF108">
        <f t="shared" si="30"/>
        <v>0.62055335968379444</v>
      </c>
      <c r="AG108">
        <f t="shared" si="31"/>
        <v>0.77133511745465355</v>
      </c>
      <c r="AH108">
        <f t="shared" si="32"/>
        <v>0.74647887323943662</v>
      </c>
      <c r="AI108">
        <f t="shared" si="33"/>
        <v>0.72883787661406019</v>
      </c>
      <c r="AJ108">
        <f t="shared" si="34"/>
        <v>0.87132809267687217</v>
      </c>
      <c r="AK108">
        <f t="shared" si="35"/>
        <v>0.70659630606860158</v>
      </c>
      <c r="AL108">
        <f t="shared" si="36"/>
        <v>0.73140807852019629</v>
      </c>
      <c r="AM108">
        <f t="shared" si="37"/>
        <v>0.67443408788282289</v>
      </c>
      <c r="AN108">
        <f t="shared" si="38"/>
        <v>0.75493291239147597</v>
      </c>
      <c r="AO108">
        <f t="shared" si="39"/>
        <v>0.64036885245901642</v>
      </c>
      <c r="AP108">
        <f t="shared" si="40"/>
        <v>0.85298575325856318</v>
      </c>
      <c r="AQ108">
        <f t="shared" si="41"/>
        <v>0.85616672360778945</v>
      </c>
      <c r="AR108">
        <f t="shared" si="42"/>
        <v>0.86349331235247839</v>
      </c>
      <c r="AS108">
        <f t="shared" si="43"/>
        <v>0.63500491642084567</v>
      </c>
      <c r="AU108">
        <f t="shared" si="45"/>
        <v>0.72634848309028421</v>
      </c>
      <c r="AV108">
        <f t="shared" si="46"/>
        <v>2.7975186150620005E-2</v>
      </c>
    </row>
    <row r="109" spans="1:48">
      <c r="A109" s="1">
        <v>105</v>
      </c>
      <c r="B109">
        <v>312</v>
      </c>
      <c r="C109">
        <f t="shared" si="44"/>
        <v>5.2</v>
      </c>
      <c r="D109" s="1">
        <v>1.393</v>
      </c>
      <c r="E109" s="1">
        <v>1.5149999999999999</v>
      </c>
      <c r="F109" s="1">
        <v>2.093</v>
      </c>
      <c r="G109" s="1">
        <v>2.6859999999999999</v>
      </c>
      <c r="H109" s="1">
        <v>2.0110000000000001</v>
      </c>
      <c r="I109" s="1">
        <v>2.5089999999999999</v>
      </c>
      <c r="J109" s="1">
        <v>3.09</v>
      </c>
      <c r="K109" s="1">
        <v>2.6190000000000002</v>
      </c>
      <c r="L109" s="1">
        <v>2.6</v>
      </c>
      <c r="M109" s="1">
        <v>3.1219999999999999</v>
      </c>
      <c r="N109" s="1">
        <v>2.1349999999999998</v>
      </c>
      <c r="O109" s="1">
        <v>2.7250000000000001</v>
      </c>
      <c r="P109" s="1">
        <v>3.7320000000000002</v>
      </c>
      <c r="Q109" s="1">
        <v>4.0270000000000001</v>
      </c>
      <c r="R109" s="1">
        <v>1.877</v>
      </c>
      <c r="S109" s="1">
        <v>2.2810000000000001</v>
      </c>
      <c r="T109" s="1">
        <v>2.8260000000000001</v>
      </c>
      <c r="U109" s="1">
        <v>2.5499999999999998</v>
      </c>
      <c r="V109" s="1">
        <v>2.169</v>
      </c>
      <c r="W109" s="1">
        <v>3.2650000000000001</v>
      </c>
      <c r="Y109">
        <v>5.2</v>
      </c>
      <c r="Z109">
        <f t="shared" si="24"/>
        <v>0.36219448777951119</v>
      </c>
      <c r="AA109">
        <f t="shared" si="25"/>
        <v>0.45701357466063347</v>
      </c>
      <c r="AB109">
        <f t="shared" si="26"/>
        <v>0.69030343007915562</v>
      </c>
      <c r="AC109">
        <f t="shared" si="27"/>
        <v>0.69911504424778759</v>
      </c>
      <c r="AD109">
        <f t="shared" si="28"/>
        <v>0.7818818040435459</v>
      </c>
      <c r="AE109">
        <f t="shared" si="29"/>
        <v>0.80236648544931244</v>
      </c>
      <c r="AF109">
        <f t="shared" si="30"/>
        <v>0.64281256500936124</v>
      </c>
      <c r="AG109">
        <f t="shared" si="31"/>
        <v>0.77876895628902776</v>
      </c>
      <c r="AH109">
        <f t="shared" si="32"/>
        <v>0.73239436619718312</v>
      </c>
      <c r="AI109">
        <f t="shared" si="33"/>
        <v>0.74653275944524145</v>
      </c>
      <c r="AJ109">
        <f t="shared" si="34"/>
        <v>0.88332643773272645</v>
      </c>
      <c r="AK109">
        <f t="shared" si="35"/>
        <v>0.71899736147757254</v>
      </c>
      <c r="AL109">
        <f t="shared" si="36"/>
        <v>0.70441676104190265</v>
      </c>
      <c r="AM109">
        <f t="shared" si="37"/>
        <v>0.6702729693741678</v>
      </c>
      <c r="AN109">
        <f t="shared" si="38"/>
        <v>0.74072612470402532</v>
      </c>
      <c r="AO109">
        <f t="shared" si="39"/>
        <v>0.58427254098360659</v>
      </c>
      <c r="AP109">
        <f t="shared" si="40"/>
        <v>0.85662321915732043</v>
      </c>
      <c r="AQ109">
        <f t="shared" si="41"/>
        <v>0.87119918004783048</v>
      </c>
      <c r="AR109">
        <f t="shared" si="42"/>
        <v>0.85326514555468147</v>
      </c>
      <c r="AS109">
        <f t="shared" si="43"/>
        <v>0.64208456243854473</v>
      </c>
      <c r="AU109">
        <f t="shared" si="45"/>
        <v>0.71244843773061295</v>
      </c>
      <c r="AV109">
        <f t="shared" si="46"/>
        <v>2.9528883916367415E-2</v>
      </c>
    </row>
    <row r="110" spans="1:48">
      <c r="A110" s="1">
        <v>106</v>
      </c>
      <c r="B110">
        <v>315</v>
      </c>
      <c r="C110">
        <f t="shared" si="44"/>
        <v>5.25</v>
      </c>
      <c r="D110" s="1">
        <v>1.3959999999999999</v>
      </c>
      <c r="E110" s="1">
        <v>1.47</v>
      </c>
      <c r="F110" s="1">
        <v>1.9159999999999999</v>
      </c>
      <c r="G110" s="1">
        <v>2.5619999999999998</v>
      </c>
      <c r="H110" s="1">
        <v>1.968</v>
      </c>
      <c r="I110" s="1">
        <v>2.456</v>
      </c>
      <c r="J110" s="1">
        <v>2.9649999999999999</v>
      </c>
      <c r="K110" s="1">
        <v>2.569</v>
      </c>
      <c r="L110" s="1">
        <v>2.3650000000000002</v>
      </c>
      <c r="M110" s="1">
        <v>2.99</v>
      </c>
      <c r="N110" s="1">
        <v>2.0710000000000002</v>
      </c>
      <c r="O110" s="1">
        <v>2.633</v>
      </c>
      <c r="P110" s="1">
        <v>3.4769999999999999</v>
      </c>
      <c r="Q110" s="1">
        <v>3.84</v>
      </c>
      <c r="R110" s="1">
        <v>1.8009999999999999</v>
      </c>
      <c r="S110" s="1">
        <v>2.0619999999999998</v>
      </c>
      <c r="T110" s="1">
        <v>2.7240000000000002</v>
      </c>
      <c r="U110" s="1">
        <v>2.4220000000000002</v>
      </c>
      <c r="V110" s="1">
        <v>2.0529999999999999</v>
      </c>
      <c r="W110" s="1">
        <v>3.157</v>
      </c>
      <c r="Y110">
        <v>5.25</v>
      </c>
      <c r="Z110">
        <f t="shared" si="24"/>
        <v>0.36297451898075922</v>
      </c>
      <c r="AA110">
        <f t="shared" si="25"/>
        <v>0.4434389140271493</v>
      </c>
      <c r="AB110">
        <f t="shared" si="26"/>
        <v>0.63192612137203164</v>
      </c>
      <c r="AC110">
        <f t="shared" si="27"/>
        <v>0.66684018740239448</v>
      </c>
      <c r="AD110">
        <f t="shared" si="28"/>
        <v>0.76516329704510111</v>
      </c>
      <c r="AE110">
        <f t="shared" si="29"/>
        <v>0.7854173329069396</v>
      </c>
      <c r="AF110">
        <f t="shared" si="30"/>
        <v>0.61680882047014762</v>
      </c>
      <c r="AG110">
        <f t="shared" si="31"/>
        <v>0.76390127862027946</v>
      </c>
      <c r="AH110">
        <f t="shared" si="32"/>
        <v>0.66619718309859166</v>
      </c>
      <c r="AI110">
        <f t="shared" si="33"/>
        <v>0.7149689143950263</v>
      </c>
      <c r="AJ110">
        <f t="shared" si="34"/>
        <v>0.8568473314025653</v>
      </c>
      <c r="AK110">
        <f t="shared" si="35"/>
        <v>0.69472295514511873</v>
      </c>
      <c r="AL110">
        <f t="shared" si="36"/>
        <v>0.6562853907134768</v>
      </c>
      <c r="AM110">
        <f t="shared" si="37"/>
        <v>0.63914780292942741</v>
      </c>
      <c r="AN110">
        <f t="shared" si="38"/>
        <v>0.71073401736385167</v>
      </c>
      <c r="AO110">
        <f t="shared" si="39"/>
        <v>0.52817622950819665</v>
      </c>
      <c r="AP110">
        <f t="shared" si="40"/>
        <v>0.82570475901788432</v>
      </c>
      <c r="AQ110">
        <f t="shared" si="41"/>
        <v>0.82746839767680225</v>
      </c>
      <c r="AR110">
        <f t="shared" si="42"/>
        <v>0.80763178599527929</v>
      </c>
      <c r="AS110">
        <f t="shared" si="43"/>
        <v>0.62084562438544744</v>
      </c>
      <c r="AU110">
        <f t="shared" si="45"/>
        <v>0.69509421595424037</v>
      </c>
      <c r="AV110">
        <f t="shared" si="46"/>
        <v>2.8572857398230393E-2</v>
      </c>
    </row>
    <row r="111" spans="1:48">
      <c r="A111" s="1">
        <v>107</v>
      </c>
      <c r="B111">
        <v>318</v>
      </c>
      <c r="C111">
        <f t="shared" si="44"/>
        <v>5.3</v>
      </c>
      <c r="D111" s="1">
        <v>1.387</v>
      </c>
      <c r="E111" s="1">
        <v>1.488</v>
      </c>
      <c r="F111" s="1">
        <v>1.911</v>
      </c>
      <c r="G111" s="1">
        <v>2.617</v>
      </c>
      <c r="H111" s="1">
        <v>2.0790000000000002</v>
      </c>
      <c r="I111" s="1">
        <v>2.4849999999999999</v>
      </c>
      <c r="J111" s="1">
        <v>3.0720000000000001</v>
      </c>
      <c r="K111" s="1">
        <v>2.6880000000000002</v>
      </c>
      <c r="L111" s="1">
        <v>2.367</v>
      </c>
      <c r="M111" s="1">
        <v>3.0649999999999999</v>
      </c>
      <c r="N111" s="1">
        <v>2.11</v>
      </c>
      <c r="O111" s="1">
        <v>2.742</v>
      </c>
      <c r="P111" s="1">
        <v>3.3780000000000001</v>
      </c>
      <c r="Q111" s="1">
        <v>3.9279999999999999</v>
      </c>
      <c r="R111" s="1">
        <v>1.85</v>
      </c>
      <c r="S111" s="1">
        <v>1.9890000000000001</v>
      </c>
      <c r="T111" s="1">
        <v>2.78</v>
      </c>
      <c r="U111" s="1">
        <v>2.5</v>
      </c>
      <c r="V111" s="1">
        <v>2.173</v>
      </c>
      <c r="W111" s="1">
        <v>3.1930000000000001</v>
      </c>
      <c r="Y111">
        <v>5.3</v>
      </c>
      <c r="Z111">
        <f t="shared" si="24"/>
        <v>0.36063442537701507</v>
      </c>
      <c r="AA111">
        <f t="shared" si="25"/>
        <v>0.448868778280543</v>
      </c>
      <c r="AB111">
        <f t="shared" si="26"/>
        <v>0.63027704485488123</v>
      </c>
      <c r="AC111">
        <f t="shared" si="27"/>
        <v>0.68115564809994789</v>
      </c>
      <c r="AD111">
        <f t="shared" si="28"/>
        <v>0.80832037325038886</v>
      </c>
      <c r="AE111">
        <f t="shared" si="29"/>
        <v>0.79469139750559648</v>
      </c>
      <c r="AF111">
        <f t="shared" si="30"/>
        <v>0.63906802579571453</v>
      </c>
      <c r="AG111">
        <f t="shared" si="31"/>
        <v>0.79928635147190019</v>
      </c>
      <c r="AH111">
        <f t="shared" si="32"/>
        <v>0.66676056338028167</v>
      </c>
      <c r="AI111">
        <f t="shared" si="33"/>
        <v>0.73290291726446666</v>
      </c>
      <c r="AJ111">
        <f t="shared" si="34"/>
        <v>0.87298303682250722</v>
      </c>
      <c r="AK111">
        <f t="shared" si="35"/>
        <v>0.7234828496042216</v>
      </c>
      <c r="AL111">
        <f t="shared" si="36"/>
        <v>0.63759909399773496</v>
      </c>
      <c r="AM111">
        <f t="shared" si="37"/>
        <v>0.65379494007989347</v>
      </c>
      <c r="AN111">
        <f t="shared" si="38"/>
        <v>0.73007103393843731</v>
      </c>
      <c r="AO111">
        <f t="shared" si="39"/>
        <v>0.50947745901639352</v>
      </c>
      <c r="AP111">
        <f t="shared" si="40"/>
        <v>0.84267959987875107</v>
      </c>
      <c r="AQ111">
        <f t="shared" si="41"/>
        <v>0.8541168431841476</v>
      </c>
      <c r="AR111">
        <f t="shared" si="42"/>
        <v>0.85483870967741948</v>
      </c>
      <c r="AS111">
        <f t="shared" si="43"/>
        <v>0.6279252704031465</v>
      </c>
      <c r="AU111">
        <f t="shared" si="45"/>
        <v>0.68635338060849649</v>
      </c>
      <c r="AV111">
        <f t="shared" si="46"/>
        <v>3.1036345789593529E-2</v>
      </c>
    </row>
    <row r="112" spans="1:48">
      <c r="A112" s="1">
        <v>108</v>
      </c>
      <c r="B112">
        <v>321</v>
      </c>
      <c r="C112">
        <f t="shared" si="44"/>
        <v>5.35</v>
      </c>
      <c r="D112" s="1">
        <v>1.4079999999999999</v>
      </c>
      <c r="E112" s="1">
        <v>1.5269999999999999</v>
      </c>
      <c r="F112" s="1">
        <v>1.913</v>
      </c>
      <c r="G112" s="1">
        <v>2.63</v>
      </c>
      <c r="H112" s="1">
        <v>2.0840000000000001</v>
      </c>
      <c r="I112" s="1">
        <v>2.5019999999999998</v>
      </c>
      <c r="J112" s="1">
        <v>3.0609999999999999</v>
      </c>
      <c r="K112" s="1">
        <v>2.6589999999999998</v>
      </c>
      <c r="L112" s="1">
        <v>2.363</v>
      </c>
      <c r="M112" s="1">
        <v>3.12</v>
      </c>
      <c r="N112" s="1">
        <v>2.1150000000000002</v>
      </c>
      <c r="O112" s="1">
        <v>2.798</v>
      </c>
      <c r="P112" s="1">
        <v>3.3119999999999998</v>
      </c>
      <c r="Q112" s="1">
        <v>3.9849999999999999</v>
      </c>
      <c r="R112" s="1">
        <v>1.8129999999999999</v>
      </c>
      <c r="S112" s="1">
        <v>1.982</v>
      </c>
      <c r="T112" s="1">
        <v>2.794</v>
      </c>
      <c r="U112" s="1">
        <v>2.504</v>
      </c>
      <c r="V112" s="1">
        <v>2.056</v>
      </c>
      <c r="W112" s="1">
        <v>3.242</v>
      </c>
      <c r="Y112">
        <v>5.35</v>
      </c>
      <c r="Z112">
        <f t="shared" si="24"/>
        <v>0.36609464378575141</v>
      </c>
      <c r="AA112">
        <f t="shared" si="25"/>
        <v>0.4606334841628959</v>
      </c>
      <c r="AB112">
        <f t="shared" si="26"/>
        <v>0.63093667546174148</v>
      </c>
      <c r="AC112">
        <f t="shared" si="27"/>
        <v>0.68453930244664229</v>
      </c>
      <c r="AD112">
        <f t="shared" si="28"/>
        <v>0.81026438569206849</v>
      </c>
      <c r="AE112">
        <f t="shared" si="29"/>
        <v>0.80012791813239525</v>
      </c>
      <c r="AF112">
        <f t="shared" si="30"/>
        <v>0.63677969627626374</v>
      </c>
      <c r="AG112">
        <f t="shared" si="31"/>
        <v>0.79066309842402616</v>
      </c>
      <c r="AH112">
        <f t="shared" si="32"/>
        <v>0.66563380281690143</v>
      </c>
      <c r="AI112">
        <f t="shared" si="33"/>
        <v>0.74605451936872302</v>
      </c>
      <c r="AJ112">
        <f t="shared" si="34"/>
        <v>0.8750517170045512</v>
      </c>
      <c r="AK112">
        <f t="shared" si="35"/>
        <v>0.73825857519788918</v>
      </c>
      <c r="AL112">
        <f t="shared" si="36"/>
        <v>0.6251415628539071</v>
      </c>
      <c r="AM112">
        <f t="shared" si="37"/>
        <v>0.66328229027962715</v>
      </c>
      <c r="AN112">
        <f t="shared" si="38"/>
        <v>0.71546961325966851</v>
      </c>
      <c r="AO112">
        <f t="shared" si="39"/>
        <v>0.50768442622950816</v>
      </c>
      <c r="AP112">
        <f t="shared" si="40"/>
        <v>0.84692331009396793</v>
      </c>
      <c r="AQ112">
        <f t="shared" si="41"/>
        <v>0.85548343013324224</v>
      </c>
      <c r="AR112">
        <f t="shared" si="42"/>
        <v>0.80881195908733283</v>
      </c>
      <c r="AS112">
        <f t="shared" si="43"/>
        <v>0.63756145526057029</v>
      </c>
      <c r="AU112">
        <f t="shared" si="45"/>
        <v>0.69335825569627674</v>
      </c>
      <c r="AV112">
        <f t="shared" si="46"/>
        <v>3.0278445895915853E-2</v>
      </c>
    </row>
    <row r="113" spans="1:48">
      <c r="A113" s="1">
        <v>109</v>
      </c>
      <c r="B113">
        <v>324</v>
      </c>
      <c r="C113">
        <f t="shared" si="44"/>
        <v>5.4</v>
      </c>
      <c r="D113" s="1">
        <v>1.427</v>
      </c>
      <c r="E113" s="1">
        <v>1.488</v>
      </c>
      <c r="F113" s="1">
        <v>1.879</v>
      </c>
      <c r="G113" s="1">
        <v>2.665</v>
      </c>
      <c r="H113" s="1">
        <v>2.1059999999999999</v>
      </c>
      <c r="I113" s="1">
        <v>2.5209999999999999</v>
      </c>
      <c r="J113" s="1">
        <v>2.9980000000000002</v>
      </c>
      <c r="K113" s="1">
        <v>2.702</v>
      </c>
      <c r="L113" s="1">
        <v>2.3679999999999999</v>
      </c>
      <c r="M113" s="1">
        <v>3.0230000000000001</v>
      </c>
      <c r="N113" s="1">
        <v>2.0870000000000002</v>
      </c>
      <c r="O113" s="1">
        <v>2.778</v>
      </c>
      <c r="P113" s="1">
        <v>3.1779999999999999</v>
      </c>
      <c r="Q113" s="1">
        <v>3.948</v>
      </c>
      <c r="R113" s="1">
        <v>1.853</v>
      </c>
      <c r="S113" s="1">
        <v>1.903</v>
      </c>
      <c r="T113" s="1">
        <v>2.82</v>
      </c>
      <c r="U113" s="1">
        <v>2.5139999999999998</v>
      </c>
      <c r="V113" s="1">
        <v>2.125</v>
      </c>
      <c r="W113" s="1">
        <v>3.181</v>
      </c>
      <c r="Y113">
        <v>5.4</v>
      </c>
      <c r="Z113">
        <f t="shared" si="24"/>
        <v>0.37103484139365572</v>
      </c>
      <c r="AA113">
        <f t="shared" si="25"/>
        <v>0.448868778280543</v>
      </c>
      <c r="AB113">
        <f t="shared" si="26"/>
        <v>0.61972295514511877</v>
      </c>
      <c r="AC113">
        <f t="shared" si="27"/>
        <v>0.69364914107235809</v>
      </c>
      <c r="AD113">
        <f t="shared" si="28"/>
        <v>0.81881804043545869</v>
      </c>
      <c r="AE113">
        <f t="shared" si="29"/>
        <v>0.80620402942117053</v>
      </c>
      <c r="AF113">
        <f t="shared" si="30"/>
        <v>0.62367380902850011</v>
      </c>
      <c r="AG113">
        <f t="shared" si="31"/>
        <v>0.80344930121914959</v>
      </c>
      <c r="AH113">
        <f t="shared" si="32"/>
        <v>0.66704225352112678</v>
      </c>
      <c r="AI113">
        <f t="shared" si="33"/>
        <v>0.72285987565758003</v>
      </c>
      <c r="AJ113">
        <f t="shared" si="34"/>
        <v>0.86346710798510562</v>
      </c>
      <c r="AK113">
        <f t="shared" si="35"/>
        <v>0.73298153034300795</v>
      </c>
      <c r="AL113">
        <f t="shared" si="36"/>
        <v>0.59984899962249905</v>
      </c>
      <c r="AM113">
        <f t="shared" si="37"/>
        <v>0.65712383488681758</v>
      </c>
      <c r="AN113">
        <f t="shared" si="38"/>
        <v>0.73125493291239152</v>
      </c>
      <c r="AO113">
        <f t="shared" si="39"/>
        <v>0.4874487704918033</v>
      </c>
      <c r="AP113">
        <f t="shared" si="40"/>
        <v>0.8548044862079418</v>
      </c>
      <c r="AQ113">
        <f t="shared" si="41"/>
        <v>0.85889989750597873</v>
      </c>
      <c r="AR113">
        <f t="shared" si="42"/>
        <v>0.83595594020456343</v>
      </c>
      <c r="AS113">
        <f t="shared" si="43"/>
        <v>0.62556538839724685</v>
      </c>
      <c r="AU113">
        <f t="shared" si="45"/>
        <v>0.69220174449249217</v>
      </c>
      <c r="AV113">
        <f t="shared" si="46"/>
        <v>3.1572874263423548E-2</v>
      </c>
    </row>
    <row r="114" spans="1:48">
      <c r="A114" s="1">
        <v>110</v>
      </c>
      <c r="B114">
        <v>327</v>
      </c>
      <c r="C114">
        <f t="shared" si="44"/>
        <v>5.45</v>
      </c>
      <c r="D114" s="1">
        <v>1.379</v>
      </c>
      <c r="E114" s="1">
        <v>1.492</v>
      </c>
      <c r="F114" s="1">
        <v>1.83</v>
      </c>
      <c r="G114" s="1">
        <v>2.6030000000000002</v>
      </c>
      <c r="H114" s="1">
        <v>2.0880000000000001</v>
      </c>
      <c r="I114" s="1">
        <v>2.4700000000000002</v>
      </c>
      <c r="J114" s="1">
        <v>3.04</v>
      </c>
      <c r="K114" s="1">
        <v>2.5819999999999999</v>
      </c>
      <c r="L114" s="1">
        <v>2.2749999999999999</v>
      </c>
      <c r="M114" s="1">
        <v>2.996</v>
      </c>
      <c r="N114" s="1">
        <v>2.0630000000000002</v>
      </c>
      <c r="O114" s="1">
        <v>2.762</v>
      </c>
      <c r="P114" s="1">
        <v>3.1339999999999999</v>
      </c>
      <c r="Q114" s="1">
        <v>3.8410000000000002</v>
      </c>
      <c r="R114" s="1">
        <v>1.81</v>
      </c>
      <c r="S114" s="1">
        <v>1.8540000000000001</v>
      </c>
      <c r="T114" s="1">
        <v>2.7429999999999999</v>
      </c>
      <c r="U114" s="1">
        <v>2.4809999999999999</v>
      </c>
      <c r="V114" s="1">
        <v>2.0870000000000002</v>
      </c>
      <c r="W114" s="1">
        <v>3.1850000000000001</v>
      </c>
      <c r="Y114">
        <v>5.45</v>
      </c>
      <c r="Z114">
        <f t="shared" si="24"/>
        <v>0.35855434217368692</v>
      </c>
      <c r="AA114">
        <f t="shared" si="25"/>
        <v>0.45007541478129715</v>
      </c>
      <c r="AB114">
        <f t="shared" si="26"/>
        <v>0.60356200527704484</v>
      </c>
      <c r="AC114">
        <f t="shared" si="27"/>
        <v>0.6775117126496617</v>
      </c>
      <c r="AD114">
        <f t="shared" si="28"/>
        <v>0.81181959564541217</v>
      </c>
      <c r="AE114">
        <f t="shared" si="29"/>
        <v>0.78989446754077397</v>
      </c>
      <c r="AF114">
        <f t="shared" si="30"/>
        <v>0.63241106719367579</v>
      </c>
      <c r="AG114">
        <f t="shared" si="31"/>
        <v>0.76776687481415395</v>
      </c>
      <c r="AH114">
        <f t="shared" si="32"/>
        <v>0.64084507042253525</v>
      </c>
      <c r="AI114">
        <f t="shared" si="33"/>
        <v>0.71640363462458145</v>
      </c>
      <c r="AJ114">
        <f t="shared" si="34"/>
        <v>0.85353744311129509</v>
      </c>
      <c r="AK114">
        <f t="shared" si="35"/>
        <v>0.72875989445910294</v>
      </c>
      <c r="AL114">
        <f t="shared" si="36"/>
        <v>0.59154397885994714</v>
      </c>
      <c r="AM114">
        <f t="shared" si="37"/>
        <v>0.63931424766977363</v>
      </c>
      <c r="AN114">
        <f t="shared" si="38"/>
        <v>0.71428571428571441</v>
      </c>
      <c r="AO114">
        <f t="shared" si="39"/>
        <v>0.47489754098360659</v>
      </c>
      <c r="AP114">
        <f t="shared" si="40"/>
        <v>0.83146408002424976</v>
      </c>
      <c r="AQ114">
        <f t="shared" si="41"/>
        <v>0.84762555517594806</v>
      </c>
      <c r="AR114">
        <f t="shared" si="42"/>
        <v>0.82100708103855247</v>
      </c>
      <c r="AS114">
        <f t="shared" si="43"/>
        <v>0.62635201573254673</v>
      </c>
      <c r="AU114">
        <f t="shared" si="45"/>
        <v>0.68500764125488922</v>
      </c>
      <c r="AV114">
        <f t="shared" si="46"/>
        <v>3.0920599807010913E-2</v>
      </c>
    </row>
    <row r="115" spans="1:48">
      <c r="A115" s="1">
        <v>111</v>
      </c>
      <c r="B115">
        <v>330</v>
      </c>
      <c r="C115">
        <f t="shared" si="44"/>
        <v>5.5</v>
      </c>
      <c r="D115" s="1">
        <v>1.3859999999999999</v>
      </c>
      <c r="E115" s="1">
        <v>1.5109999999999999</v>
      </c>
      <c r="F115" s="1">
        <v>1.7909999999999999</v>
      </c>
      <c r="G115" s="1">
        <v>2.6589999999999998</v>
      </c>
      <c r="H115" s="1">
        <v>2.097</v>
      </c>
      <c r="I115" s="1">
        <v>2.46</v>
      </c>
      <c r="J115" s="1">
        <v>3.0049999999999999</v>
      </c>
      <c r="K115" s="1">
        <v>2.6549999999999998</v>
      </c>
      <c r="L115" s="1">
        <v>2.2799999999999998</v>
      </c>
      <c r="M115" s="1">
        <v>3.07</v>
      </c>
      <c r="N115" s="1">
        <v>2.0590000000000002</v>
      </c>
      <c r="O115" s="1">
        <v>2.8260000000000001</v>
      </c>
      <c r="P115" s="1">
        <v>3.0409999999999999</v>
      </c>
      <c r="Q115" s="1">
        <v>3.8479999999999999</v>
      </c>
      <c r="R115" s="1">
        <v>1.7809999999999999</v>
      </c>
      <c r="S115" s="1">
        <v>1.806</v>
      </c>
      <c r="T115" s="1">
        <v>2.7650000000000001</v>
      </c>
      <c r="U115" s="1">
        <v>2.4710000000000001</v>
      </c>
      <c r="V115" s="1">
        <v>2.1019999999999999</v>
      </c>
      <c r="W115" s="1">
        <v>3.1440000000000001</v>
      </c>
      <c r="Y115">
        <v>5.5</v>
      </c>
      <c r="Z115">
        <f t="shared" si="24"/>
        <v>0.36037441497659906</v>
      </c>
      <c r="AA115">
        <f t="shared" si="25"/>
        <v>0.45580693815987933</v>
      </c>
      <c r="AB115">
        <f t="shared" si="26"/>
        <v>0.59069920844327173</v>
      </c>
      <c r="AC115">
        <f t="shared" si="27"/>
        <v>0.69208745445080677</v>
      </c>
      <c r="AD115">
        <f t="shared" si="28"/>
        <v>0.81531881804043538</v>
      </c>
      <c r="AE115">
        <f t="shared" si="29"/>
        <v>0.78669651423089226</v>
      </c>
      <c r="AF115">
        <f t="shared" si="30"/>
        <v>0.62513001872269602</v>
      </c>
      <c r="AG115">
        <f t="shared" si="31"/>
        <v>0.78947368421052622</v>
      </c>
      <c r="AH115">
        <f t="shared" si="32"/>
        <v>0.6422535211267606</v>
      </c>
      <c r="AI115">
        <f t="shared" si="33"/>
        <v>0.73409851745576271</v>
      </c>
      <c r="AJ115">
        <f t="shared" si="34"/>
        <v>0.85188249896566004</v>
      </c>
      <c r="AK115">
        <f t="shared" si="35"/>
        <v>0.74564643799472297</v>
      </c>
      <c r="AL115">
        <f t="shared" si="36"/>
        <v>0.57399018497546239</v>
      </c>
      <c r="AM115">
        <f t="shared" si="37"/>
        <v>0.64047936085219703</v>
      </c>
      <c r="AN115">
        <f t="shared" si="38"/>
        <v>0.70284135753749011</v>
      </c>
      <c r="AO115">
        <f t="shared" si="39"/>
        <v>0.46260245901639346</v>
      </c>
      <c r="AP115">
        <f t="shared" si="40"/>
        <v>0.83813276750530474</v>
      </c>
      <c r="AQ115">
        <f t="shared" si="41"/>
        <v>0.84420908780321147</v>
      </c>
      <c r="AR115">
        <f t="shared" si="42"/>
        <v>0.82690794649881982</v>
      </c>
      <c r="AS115">
        <f t="shared" si="43"/>
        <v>0.61828908554572271</v>
      </c>
      <c r="AU115">
        <f t="shared" si="45"/>
        <v>0.67936380032440447</v>
      </c>
      <c r="AV115">
        <f t="shared" si="46"/>
        <v>3.1680248348903282E-2</v>
      </c>
    </row>
    <row r="116" spans="1:48">
      <c r="A116" s="1">
        <v>112</v>
      </c>
      <c r="B116">
        <v>333</v>
      </c>
      <c r="C116">
        <f t="shared" si="44"/>
        <v>5.55</v>
      </c>
      <c r="D116" s="1">
        <v>1.4379999999999999</v>
      </c>
      <c r="E116" s="1">
        <v>1.534</v>
      </c>
      <c r="F116" s="1">
        <v>1.8660000000000001</v>
      </c>
      <c r="G116" s="1">
        <v>2.7</v>
      </c>
      <c r="H116" s="1">
        <v>2.1509999999999998</v>
      </c>
      <c r="I116" s="1">
        <v>2.52</v>
      </c>
      <c r="J116" s="1">
        <v>3.1309999999999998</v>
      </c>
      <c r="K116" s="1">
        <v>2.6949999999999998</v>
      </c>
      <c r="L116" s="1">
        <v>2.3130000000000002</v>
      </c>
      <c r="M116" s="1">
        <v>3.11</v>
      </c>
      <c r="N116" s="1">
        <v>2.0819999999999999</v>
      </c>
      <c r="O116" s="1">
        <v>2.8580000000000001</v>
      </c>
      <c r="P116" s="1">
        <v>3.0019999999999998</v>
      </c>
      <c r="Q116" s="1">
        <v>3.823</v>
      </c>
      <c r="R116" s="1">
        <v>1.784</v>
      </c>
      <c r="S116" s="1">
        <v>1.871</v>
      </c>
      <c r="T116" s="1">
        <v>2.8119999999999998</v>
      </c>
      <c r="U116" s="1">
        <v>2.5419999999999998</v>
      </c>
      <c r="V116" s="1">
        <v>2.1339999999999999</v>
      </c>
      <c r="W116" s="1">
        <v>3.1970000000000001</v>
      </c>
      <c r="Y116">
        <v>5.55</v>
      </c>
      <c r="Z116">
        <f t="shared" si="24"/>
        <v>0.3738949557982319</v>
      </c>
      <c r="AA116">
        <f t="shared" si="25"/>
        <v>0.46274509803921571</v>
      </c>
      <c r="AB116">
        <f t="shared" si="26"/>
        <v>0.61543535620052769</v>
      </c>
      <c r="AC116">
        <f t="shared" si="27"/>
        <v>0.70275897969807399</v>
      </c>
      <c r="AD116">
        <f t="shared" si="28"/>
        <v>0.83631415241057538</v>
      </c>
      <c r="AE116">
        <f t="shared" si="29"/>
        <v>0.80588423409018239</v>
      </c>
      <c r="AF116">
        <f t="shared" si="30"/>
        <v>0.65134179321822328</v>
      </c>
      <c r="AG116">
        <f t="shared" si="31"/>
        <v>0.80136782634552484</v>
      </c>
      <c r="AH116">
        <f t="shared" si="32"/>
        <v>0.65154929577464793</v>
      </c>
      <c r="AI116">
        <f t="shared" si="33"/>
        <v>0.74366331898613092</v>
      </c>
      <c r="AJ116">
        <f t="shared" si="34"/>
        <v>0.86139842780306164</v>
      </c>
      <c r="AK116">
        <f t="shared" si="35"/>
        <v>0.75408970976253298</v>
      </c>
      <c r="AL116">
        <f t="shared" si="36"/>
        <v>0.56662891657229142</v>
      </c>
      <c r="AM116">
        <f t="shared" si="37"/>
        <v>0.63631824234354195</v>
      </c>
      <c r="AN116">
        <f t="shared" si="38"/>
        <v>0.70402525651144443</v>
      </c>
      <c r="AO116">
        <f t="shared" si="39"/>
        <v>0.47925204918032788</v>
      </c>
      <c r="AP116">
        <f t="shared" si="40"/>
        <v>0.85237950894210368</v>
      </c>
      <c r="AQ116">
        <f t="shared" si="41"/>
        <v>0.8684660061496412</v>
      </c>
      <c r="AR116">
        <f t="shared" si="42"/>
        <v>0.83949645948072382</v>
      </c>
      <c r="AS116">
        <f t="shared" si="43"/>
        <v>0.62871189773844638</v>
      </c>
      <c r="AU116">
        <f t="shared" si="45"/>
        <v>0.68581604403895158</v>
      </c>
      <c r="AV116">
        <f t="shared" si="46"/>
        <v>3.2070630439101029E-2</v>
      </c>
    </row>
    <row r="117" spans="1:48">
      <c r="A117" s="1">
        <v>113</v>
      </c>
      <c r="B117">
        <v>336</v>
      </c>
      <c r="C117">
        <f t="shared" si="44"/>
        <v>5.6</v>
      </c>
      <c r="D117" s="1">
        <v>1.391</v>
      </c>
      <c r="E117" s="1">
        <v>1.4570000000000001</v>
      </c>
      <c r="F117" s="1">
        <v>1.8</v>
      </c>
      <c r="G117" s="1">
        <v>2.6040000000000001</v>
      </c>
      <c r="H117" s="1">
        <v>2.0569999999999999</v>
      </c>
      <c r="I117" s="1">
        <v>2.4300000000000002</v>
      </c>
      <c r="J117" s="1">
        <v>2.9780000000000002</v>
      </c>
      <c r="K117" s="1">
        <v>2.6459999999999999</v>
      </c>
      <c r="L117" s="1">
        <v>2.2450000000000001</v>
      </c>
      <c r="M117" s="1">
        <v>3.048</v>
      </c>
      <c r="N117" s="1">
        <v>2.0369999999999999</v>
      </c>
      <c r="O117" s="1">
        <v>2.7440000000000002</v>
      </c>
      <c r="P117" s="1">
        <v>2.9460000000000002</v>
      </c>
      <c r="Q117" s="1">
        <v>3.7770000000000001</v>
      </c>
      <c r="R117" s="1">
        <v>1.7929999999999999</v>
      </c>
      <c r="S117" s="1">
        <v>1.7989999999999999</v>
      </c>
      <c r="T117" s="1">
        <v>2.7269999999999999</v>
      </c>
      <c r="U117" s="1">
        <v>2.431</v>
      </c>
      <c r="V117" s="1">
        <v>2.1019999999999999</v>
      </c>
      <c r="W117" s="1">
        <v>3.0139999999999998</v>
      </c>
      <c r="Y117">
        <v>5.6</v>
      </c>
      <c r="Z117">
        <f t="shared" si="24"/>
        <v>0.36167446697867917</v>
      </c>
      <c r="AA117">
        <f t="shared" si="25"/>
        <v>0.43951734539969839</v>
      </c>
      <c r="AB117">
        <f t="shared" si="26"/>
        <v>0.59366754617414252</v>
      </c>
      <c r="AC117">
        <f t="shared" si="27"/>
        <v>0.67777199375325348</v>
      </c>
      <c r="AD117">
        <f t="shared" si="28"/>
        <v>0.79976671850699843</v>
      </c>
      <c r="AE117">
        <f t="shared" si="29"/>
        <v>0.77710265430124725</v>
      </c>
      <c r="AF117">
        <f t="shared" si="30"/>
        <v>0.61951320990222591</v>
      </c>
      <c r="AG117">
        <f t="shared" si="31"/>
        <v>0.78679750223015166</v>
      </c>
      <c r="AH117">
        <f t="shared" si="32"/>
        <v>0.63239436619718314</v>
      </c>
      <c r="AI117">
        <f t="shared" si="33"/>
        <v>0.72883787661406019</v>
      </c>
      <c r="AJ117">
        <f t="shared" si="34"/>
        <v>0.84278030616466693</v>
      </c>
      <c r="AK117">
        <f t="shared" si="35"/>
        <v>0.72401055408970982</v>
      </c>
      <c r="AL117">
        <f t="shared" si="36"/>
        <v>0.55605889014722543</v>
      </c>
      <c r="AM117">
        <f t="shared" si="37"/>
        <v>0.62866178428761654</v>
      </c>
      <c r="AN117">
        <f t="shared" si="38"/>
        <v>0.70757695343330707</v>
      </c>
      <c r="AO117">
        <f t="shared" si="39"/>
        <v>0.46080942622950821</v>
      </c>
      <c r="AP117">
        <f t="shared" si="40"/>
        <v>0.82661412549257351</v>
      </c>
      <c r="AQ117">
        <f t="shared" si="41"/>
        <v>0.83054321831226507</v>
      </c>
      <c r="AR117">
        <f t="shared" si="42"/>
        <v>0.82690794649881982</v>
      </c>
      <c r="AS117">
        <f t="shared" si="43"/>
        <v>0.59272369714847584</v>
      </c>
      <c r="AU117">
        <f t="shared" si="45"/>
        <v>0.68123630167268145</v>
      </c>
      <c r="AV117">
        <f t="shared" si="46"/>
        <v>3.1496436861109825E-2</v>
      </c>
    </row>
    <row r="118" spans="1:48">
      <c r="A118" s="1">
        <v>114</v>
      </c>
      <c r="B118">
        <v>339</v>
      </c>
      <c r="C118">
        <f t="shared" si="44"/>
        <v>5.65</v>
      </c>
      <c r="D118" s="1">
        <v>1.431</v>
      </c>
      <c r="E118" s="1">
        <v>1.47</v>
      </c>
      <c r="F118" s="1">
        <v>1.758</v>
      </c>
      <c r="G118" s="1">
        <v>2.5760000000000001</v>
      </c>
      <c r="H118" s="1">
        <v>2.1070000000000002</v>
      </c>
      <c r="I118" s="1">
        <v>2.4870000000000001</v>
      </c>
      <c r="J118" s="1">
        <v>2.9430000000000001</v>
      </c>
      <c r="K118" s="1">
        <v>2.5790000000000002</v>
      </c>
      <c r="L118" s="1">
        <v>2.2160000000000002</v>
      </c>
      <c r="M118" s="1">
        <v>2.9729999999999999</v>
      </c>
      <c r="N118" s="1">
        <v>2.02</v>
      </c>
      <c r="O118" s="1">
        <v>2.7480000000000002</v>
      </c>
      <c r="P118" s="1">
        <v>2.9289999999999998</v>
      </c>
      <c r="Q118" s="1">
        <v>3.758</v>
      </c>
      <c r="R118" s="1">
        <v>1.738</v>
      </c>
      <c r="S118" s="1">
        <v>1.7749999999999999</v>
      </c>
      <c r="T118" s="1">
        <v>2.706</v>
      </c>
      <c r="U118" s="1">
        <v>2.4700000000000002</v>
      </c>
      <c r="V118" s="1">
        <v>2.0910000000000002</v>
      </c>
      <c r="W118" s="1">
        <v>3.0409999999999999</v>
      </c>
      <c r="Y118">
        <v>5.65</v>
      </c>
      <c r="Z118">
        <f t="shared" si="24"/>
        <v>0.37207488299531982</v>
      </c>
      <c r="AA118">
        <f t="shared" si="25"/>
        <v>0.4434389140271493</v>
      </c>
      <c r="AB118">
        <f t="shared" si="26"/>
        <v>0.57981530343007914</v>
      </c>
      <c r="AC118">
        <f t="shared" si="27"/>
        <v>0.67048412285268089</v>
      </c>
      <c r="AD118">
        <f t="shared" si="28"/>
        <v>0.81920684292379475</v>
      </c>
      <c r="AE118">
        <f t="shared" si="29"/>
        <v>0.79533098816757286</v>
      </c>
      <c r="AF118">
        <f t="shared" si="30"/>
        <v>0.61223216143124604</v>
      </c>
      <c r="AG118">
        <f t="shared" si="31"/>
        <v>0.76687481415402925</v>
      </c>
      <c r="AH118">
        <f t="shared" si="32"/>
        <v>0.62422535211267616</v>
      </c>
      <c r="AI118">
        <f t="shared" si="33"/>
        <v>0.71090387374461972</v>
      </c>
      <c r="AJ118">
        <f t="shared" si="34"/>
        <v>0.8357467935457179</v>
      </c>
      <c r="AK118">
        <f t="shared" si="35"/>
        <v>0.72506596306068605</v>
      </c>
      <c r="AL118">
        <f t="shared" si="36"/>
        <v>0.5528501321253303</v>
      </c>
      <c r="AM118">
        <f t="shared" si="37"/>
        <v>0.62549933422103865</v>
      </c>
      <c r="AN118">
        <f t="shared" si="38"/>
        <v>0.685872138910813</v>
      </c>
      <c r="AO118">
        <f t="shared" si="39"/>
        <v>0.45466188524590162</v>
      </c>
      <c r="AP118">
        <f t="shared" si="40"/>
        <v>0.82024856016974845</v>
      </c>
      <c r="AQ118">
        <f t="shared" si="41"/>
        <v>0.84386744106593792</v>
      </c>
      <c r="AR118">
        <f t="shared" si="42"/>
        <v>0.82258064516129048</v>
      </c>
      <c r="AS118">
        <f t="shared" si="43"/>
        <v>0.59803343166175027</v>
      </c>
      <c r="AU118">
        <f t="shared" si="45"/>
        <v>0.66931860407172983</v>
      </c>
      <c r="AV118">
        <f t="shared" si="46"/>
        <v>3.1484971496344577E-2</v>
      </c>
    </row>
    <row r="119" spans="1:48">
      <c r="A119" s="1">
        <v>115</v>
      </c>
      <c r="B119">
        <v>342</v>
      </c>
      <c r="C119">
        <f t="shared" si="44"/>
        <v>5.7</v>
      </c>
      <c r="D119" s="1">
        <v>1.391</v>
      </c>
      <c r="E119" s="1">
        <v>1.4550000000000001</v>
      </c>
      <c r="F119" s="1">
        <v>1.7849999999999999</v>
      </c>
      <c r="G119" s="1">
        <v>2.5379999999999998</v>
      </c>
      <c r="H119" s="1">
        <v>2.0710000000000002</v>
      </c>
      <c r="I119" s="1">
        <v>2.39</v>
      </c>
      <c r="J119" s="1">
        <v>2.9220000000000002</v>
      </c>
      <c r="K119" s="1">
        <v>2.5859999999999999</v>
      </c>
      <c r="L119" s="1">
        <v>2.2109999999999999</v>
      </c>
      <c r="M119" s="1">
        <v>2.9729999999999999</v>
      </c>
      <c r="N119" s="1">
        <v>2.0110000000000001</v>
      </c>
      <c r="O119" s="1">
        <v>2.7229999999999999</v>
      </c>
      <c r="P119" s="1">
        <v>2.8410000000000002</v>
      </c>
      <c r="Q119" s="1">
        <v>3.7360000000000002</v>
      </c>
      <c r="R119" s="1">
        <v>1.7310000000000001</v>
      </c>
      <c r="S119" s="1">
        <v>1.7150000000000001</v>
      </c>
      <c r="T119" s="1">
        <v>2.681</v>
      </c>
      <c r="U119" s="1">
        <v>2.4089999999999998</v>
      </c>
      <c r="V119" s="1">
        <v>2.02</v>
      </c>
      <c r="W119" s="1">
        <v>2.984</v>
      </c>
      <c r="Y119">
        <v>5.7</v>
      </c>
      <c r="Z119">
        <f t="shared" si="24"/>
        <v>0.36167446697867917</v>
      </c>
      <c r="AA119">
        <f t="shared" si="25"/>
        <v>0.43891402714932132</v>
      </c>
      <c r="AB119">
        <f t="shared" si="26"/>
        <v>0.58872031662269131</v>
      </c>
      <c r="AC119">
        <f t="shared" si="27"/>
        <v>0.66059344091618943</v>
      </c>
      <c r="AD119">
        <f t="shared" si="28"/>
        <v>0.80520995334370149</v>
      </c>
      <c r="AE119">
        <f t="shared" si="29"/>
        <v>0.76431084106172065</v>
      </c>
      <c r="AF119">
        <f t="shared" si="30"/>
        <v>0.6078635323486582</v>
      </c>
      <c r="AG119">
        <f t="shared" si="31"/>
        <v>0.76895628902765389</v>
      </c>
      <c r="AH119">
        <f t="shared" si="32"/>
        <v>0.6228169014084507</v>
      </c>
      <c r="AI119">
        <f t="shared" si="33"/>
        <v>0.71090387374461972</v>
      </c>
      <c r="AJ119">
        <f t="shared" si="34"/>
        <v>0.83202316921803898</v>
      </c>
      <c r="AK119">
        <f t="shared" si="35"/>
        <v>0.71846965699208443</v>
      </c>
      <c r="AL119">
        <f t="shared" si="36"/>
        <v>0.53624009060022648</v>
      </c>
      <c r="AM119">
        <f t="shared" si="37"/>
        <v>0.62183754993342211</v>
      </c>
      <c r="AN119">
        <f t="shared" si="38"/>
        <v>0.68310970797158654</v>
      </c>
      <c r="AO119">
        <f t="shared" si="39"/>
        <v>0.43929303278688525</v>
      </c>
      <c r="AP119">
        <f t="shared" si="40"/>
        <v>0.81267050621400427</v>
      </c>
      <c r="AQ119">
        <f t="shared" si="41"/>
        <v>0.82302699009224456</v>
      </c>
      <c r="AR119">
        <f t="shared" si="42"/>
        <v>0.79464988198269082</v>
      </c>
      <c r="AS119">
        <f t="shared" si="43"/>
        <v>0.5868239921337266</v>
      </c>
      <c r="AU119">
        <f t="shared" si="45"/>
        <v>0.66342804503834951</v>
      </c>
      <c r="AV119">
        <f t="shared" si="46"/>
        <v>3.1029063309491279E-2</v>
      </c>
    </row>
    <row r="120" spans="1:48">
      <c r="A120" s="1">
        <v>116</v>
      </c>
      <c r="B120">
        <v>345</v>
      </c>
      <c r="C120">
        <f t="shared" si="44"/>
        <v>5.75</v>
      </c>
      <c r="D120" s="1">
        <v>1.353</v>
      </c>
      <c r="E120" s="1">
        <v>1.419</v>
      </c>
      <c r="F120" s="1">
        <v>1.6870000000000001</v>
      </c>
      <c r="G120" s="1">
        <v>2.444</v>
      </c>
      <c r="H120" s="1">
        <v>2.0169999999999999</v>
      </c>
      <c r="I120" s="1">
        <v>2.383</v>
      </c>
      <c r="J120" s="1">
        <v>2.8660000000000001</v>
      </c>
      <c r="K120" s="1">
        <v>2.577</v>
      </c>
      <c r="L120" s="1">
        <v>2.101</v>
      </c>
      <c r="M120" s="1">
        <v>2.8919999999999999</v>
      </c>
      <c r="N120" s="1">
        <v>1.984</v>
      </c>
      <c r="O120" s="1">
        <v>2.6219999999999999</v>
      </c>
      <c r="P120" s="1">
        <v>2.7639999999999998</v>
      </c>
      <c r="Q120" s="1">
        <v>3.58</v>
      </c>
      <c r="R120" s="1">
        <v>1.764</v>
      </c>
      <c r="S120" s="1">
        <v>1.708</v>
      </c>
      <c r="T120" s="1">
        <v>2.5920000000000001</v>
      </c>
      <c r="U120" s="1">
        <v>2.38</v>
      </c>
      <c r="V120" s="1">
        <v>2.0169999999999999</v>
      </c>
      <c r="W120" s="1">
        <v>2.8940000000000001</v>
      </c>
      <c r="Y120">
        <v>5.75</v>
      </c>
      <c r="Z120">
        <f t="shared" si="24"/>
        <v>0.35179407176287047</v>
      </c>
      <c r="AA120">
        <f t="shared" si="25"/>
        <v>0.42805429864253397</v>
      </c>
      <c r="AB120">
        <f t="shared" si="26"/>
        <v>0.55639841688654357</v>
      </c>
      <c r="AC120">
        <f t="shared" si="27"/>
        <v>0.6361270171785528</v>
      </c>
      <c r="AD120">
        <f t="shared" si="28"/>
        <v>0.78421461897356137</v>
      </c>
      <c r="AE120">
        <f t="shared" si="29"/>
        <v>0.76207227374480335</v>
      </c>
      <c r="AF120">
        <f t="shared" si="30"/>
        <v>0.59621385479509048</v>
      </c>
      <c r="AG120">
        <f t="shared" si="31"/>
        <v>0.76628010704727922</v>
      </c>
      <c r="AH120">
        <f t="shared" si="32"/>
        <v>0.59183098591549299</v>
      </c>
      <c r="AI120">
        <f t="shared" si="33"/>
        <v>0.69153515064562399</v>
      </c>
      <c r="AJ120">
        <f t="shared" si="34"/>
        <v>0.82085229623500211</v>
      </c>
      <c r="AK120">
        <f t="shared" si="35"/>
        <v>0.691820580474934</v>
      </c>
      <c r="AL120">
        <f t="shared" si="36"/>
        <v>0.52170630426576059</v>
      </c>
      <c r="AM120">
        <f t="shared" si="37"/>
        <v>0.5958721704394141</v>
      </c>
      <c r="AN120">
        <f t="shared" si="38"/>
        <v>0.69613259668508298</v>
      </c>
      <c r="AO120">
        <f t="shared" si="39"/>
        <v>0.4375</v>
      </c>
      <c r="AP120">
        <f t="shared" si="40"/>
        <v>0.7856926341315551</v>
      </c>
      <c r="AQ120">
        <f t="shared" si="41"/>
        <v>0.81311923471130843</v>
      </c>
      <c r="AR120">
        <f t="shared" si="42"/>
        <v>0.79346970889063728</v>
      </c>
      <c r="AS120">
        <f t="shared" si="43"/>
        <v>0.5691248770894789</v>
      </c>
      <c r="AU120">
        <f t="shared" si="45"/>
        <v>0.65169798547605307</v>
      </c>
      <c r="AV120">
        <f t="shared" si="46"/>
        <v>3.1135849576385554E-2</v>
      </c>
    </row>
    <row r="121" spans="1:48">
      <c r="A121" s="1">
        <v>117</v>
      </c>
      <c r="B121">
        <v>348</v>
      </c>
      <c r="C121">
        <f t="shared" si="44"/>
        <v>5.8</v>
      </c>
      <c r="D121" s="1">
        <v>1.4370000000000001</v>
      </c>
      <c r="E121" s="1">
        <v>1.4790000000000001</v>
      </c>
      <c r="F121" s="1">
        <v>1.738</v>
      </c>
      <c r="G121" s="1">
        <v>2.569</v>
      </c>
      <c r="H121" s="1">
        <v>2.1230000000000002</v>
      </c>
      <c r="I121" s="1">
        <v>2.4430000000000001</v>
      </c>
      <c r="J121" s="1">
        <v>2.984</v>
      </c>
      <c r="K121" s="1">
        <v>2.621</v>
      </c>
      <c r="L121" s="1">
        <v>2.1760000000000002</v>
      </c>
      <c r="M121" s="1">
        <v>2.9870000000000001</v>
      </c>
      <c r="N121" s="1">
        <v>2.044</v>
      </c>
      <c r="O121" s="1">
        <v>2.722</v>
      </c>
      <c r="P121" s="1">
        <v>2.7949999999999999</v>
      </c>
      <c r="Q121" s="1">
        <v>3.6619999999999999</v>
      </c>
      <c r="R121" s="1">
        <v>1.7829999999999999</v>
      </c>
      <c r="S121" s="1">
        <v>1.778</v>
      </c>
      <c r="T121" s="1">
        <v>2.6909999999999998</v>
      </c>
      <c r="U121" s="1">
        <v>2.4620000000000002</v>
      </c>
      <c r="V121" s="1">
        <v>2.1059999999999999</v>
      </c>
      <c r="W121" s="1">
        <v>2.9489999999999998</v>
      </c>
      <c r="Y121">
        <v>5.8</v>
      </c>
      <c r="Z121">
        <f t="shared" si="24"/>
        <v>0.37363494539781594</v>
      </c>
      <c r="AA121">
        <f t="shared" si="25"/>
        <v>0.44615384615384618</v>
      </c>
      <c r="AB121">
        <f t="shared" si="26"/>
        <v>0.57321899736147752</v>
      </c>
      <c r="AC121">
        <f t="shared" si="27"/>
        <v>0.66866215512753768</v>
      </c>
      <c r="AD121">
        <f t="shared" si="28"/>
        <v>0.8254276827371696</v>
      </c>
      <c r="AE121">
        <f t="shared" si="29"/>
        <v>0.78125999360409348</v>
      </c>
      <c r="AF121">
        <f t="shared" si="30"/>
        <v>0.62076138964010807</v>
      </c>
      <c r="AG121">
        <f t="shared" si="31"/>
        <v>0.77936366339577756</v>
      </c>
      <c r="AH121">
        <f t="shared" si="32"/>
        <v>0.61295774647887336</v>
      </c>
      <c r="AI121">
        <f t="shared" si="33"/>
        <v>0.71425155428024867</v>
      </c>
      <c r="AJ121">
        <f t="shared" si="34"/>
        <v>0.84567645841952843</v>
      </c>
      <c r="AK121">
        <f t="shared" si="35"/>
        <v>0.71820580474934037</v>
      </c>
      <c r="AL121">
        <f t="shared" si="36"/>
        <v>0.52755756889392225</v>
      </c>
      <c r="AM121">
        <f t="shared" si="37"/>
        <v>0.60952063914780297</v>
      </c>
      <c r="AN121">
        <f t="shared" si="38"/>
        <v>0.70363062352012629</v>
      </c>
      <c r="AO121">
        <f t="shared" si="39"/>
        <v>0.45543032786885246</v>
      </c>
      <c r="AP121">
        <f t="shared" si="40"/>
        <v>0.8157017277963019</v>
      </c>
      <c r="AQ121">
        <f t="shared" si="41"/>
        <v>0.84113426716774864</v>
      </c>
      <c r="AR121">
        <f t="shared" si="42"/>
        <v>0.82848151062155784</v>
      </c>
      <c r="AS121">
        <f t="shared" si="43"/>
        <v>0.57994100294985251</v>
      </c>
      <c r="AU121">
        <f t="shared" si="45"/>
        <v>0.65526957759568771</v>
      </c>
      <c r="AV121">
        <f t="shared" si="46"/>
        <v>3.2084451497351694E-2</v>
      </c>
    </row>
    <row r="122" spans="1:48">
      <c r="A122" s="1">
        <v>118</v>
      </c>
      <c r="B122">
        <v>351</v>
      </c>
      <c r="C122">
        <f t="shared" si="44"/>
        <v>5.85</v>
      </c>
      <c r="D122" s="1">
        <v>1.44</v>
      </c>
      <c r="E122" s="1">
        <v>1.494</v>
      </c>
      <c r="F122" s="1">
        <v>1.829</v>
      </c>
      <c r="G122" s="1">
        <v>2.5910000000000002</v>
      </c>
      <c r="H122" s="1">
        <v>2.1179999999999999</v>
      </c>
      <c r="I122" s="1">
        <v>2.456</v>
      </c>
      <c r="J122" s="1">
        <v>3.0489999999999999</v>
      </c>
      <c r="K122" s="1">
        <v>2.6779999999999999</v>
      </c>
      <c r="L122" s="1">
        <v>2.1859999999999999</v>
      </c>
      <c r="M122" s="1">
        <v>3.0289999999999999</v>
      </c>
      <c r="N122" s="1">
        <v>2.06</v>
      </c>
      <c r="O122" s="1">
        <v>2.78</v>
      </c>
      <c r="P122" s="1">
        <v>2.8090000000000002</v>
      </c>
      <c r="Q122" s="1">
        <v>3.7570000000000001</v>
      </c>
      <c r="R122" s="1">
        <v>1.784</v>
      </c>
      <c r="S122" s="1">
        <v>1.766</v>
      </c>
      <c r="T122" s="1">
        <v>2.7450000000000001</v>
      </c>
      <c r="U122" s="1">
        <v>2.484</v>
      </c>
      <c r="V122" s="1">
        <v>2.1080000000000001</v>
      </c>
      <c r="W122" s="1">
        <v>3.09</v>
      </c>
      <c r="Y122">
        <v>5.85</v>
      </c>
      <c r="Z122">
        <f t="shared" si="24"/>
        <v>0.37441497659906392</v>
      </c>
      <c r="AA122">
        <f t="shared" si="25"/>
        <v>0.45067873303167422</v>
      </c>
      <c r="AB122">
        <f t="shared" si="26"/>
        <v>0.60323218997361472</v>
      </c>
      <c r="AC122">
        <f t="shared" si="27"/>
        <v>0.67438833940655907</v>
      </c>
      <c r="AD122">
        <f t="shared" si="28"/>
        <v>0.82348367029548986</v>
      </c>
      <c r="AE122">
        <f t="shared" si="29"/>
        <v>0.7854173329069396</v>
      </c>
      <c r="AF122">
        <f t="shared" si="30"/>
        <v>0.6342833368004992</v>
      </c>
      <c r="AG122">
        <f t="shared" si="31"/>
        <v>0.7963128159381504</v>
      </c>
      <c r="AH122">
        <f t="shared" si="32"/>
        <v>0.61577464788732394</v>
      </c>
      <c r="AI122">
        <f t="shared" si="33"/>
        <v>0.7242945958871353</v>
      </c>
      <c r="AJ122">
        <f t="shared" si="34"/>
        <v>0.85229623500206875</v>
      </c>
      <c r="AK122">
        <f t="shared" si="35"/>
        <v>0.73350923482849595</v>
      </c>
      <c r="AL122">
        <f t="shared" si="36"/>
        <v>0.53020007550018877</v>
      </c>
      <c r="AM122">
        <f t="shared" si="37"/>
        <v>0.62533288948069243</v>
      </c>
      <c r="AN122">
        <f t="shared" si="38"/>
        <v>0.70402525651144443</v>
      </c>
      <c r="AO122">
        <f t="shared" si="39"/>
        <v>0.45235655737704922</v>
      </c>
      <c r="AP122">
        <f t="shared" si="40"/>
        <v>0.83207032434070938</v>
      </c>
      <c r="AQ122">
        <f t="shared" si="41"/>
        <v>0.84865049538776904</v>
      </c>
      <c r="AR122">
        <f t="shared" si="42"/>
        <v>0.8292682926829269</v>
      </c>
      <c r="AS122">
        <f t="shared" si="43"/>
        <v>0.60766961651917406</v>
      </c>
      <c r="AU122">
        <f t="shared" si="45"/>
        <v>0.67046578804172363</v>
      </c>
      <c r="AV122">
        <f t="shared" si="46"/>
        <v>3.220963817560768E-2</v>
      </c>
    </row>
    <row r="123" spans="1:48">
      <c r="A123" s="1">
        <v>119</v>
      </c>
      <c r="B123">
        <v>354</v>
      </c>
      <c r="C123">
        <f t="shared" si="44"/>
        <v>5.9</v>
      </c>
      <c r="D123" s="1">
        <v>1.42</v>
      </c>
      <c r="E123" s="1">
        <v>1.468</v>
      </c>
      <c r="F123" s="1">
        <v>1.7170000000000001</v>
      </c>
      <c r="G123" s="1">
        <v>2.4780000000000002</v>
      </c>
      <c r="H123" s="1">
        <v>2.0880000000000001</v>
      </c>
      <c r="I123" s="1">
        <v>2.3769999999999998</v>
      </c>
      <c r="J123" s="1">
        <v>2.9060000000000001</v>
      </c>
      <c r="K123" s="1">
        <v>2.5840000000000001</v>
      </c>
      <c r="L123" s="1">
        <v>2.1280000000000001</v>
      </c>
      <c r="M123" s="1">
        <v>2.9590000000000001</v>
      </c>
      <c r="N123" s="1">
        <v>2.0110000000000001</v>
      </c>
      <c r="O123" s="1">
        <v>2.694</v>
      </c>
      <c r="P123" s="1">
        <v>2.7050000000000001</v>
      </c>
      <c r="Q123" s="1">
        <v>3.6850000000000001</v>
      </c>
      <c r="R123" s="1">
        <v>1.7330000000000001</v>
      </c>
      <c r="S123" s="1">
        <v>1.702</v>
      </c>
      <c r="T123" s="1">
        <v>2.6</v>
      </c>
      <c r="U123" s="1">
        <v>2.452</v>
      </c>
      <c r="V123" s="1">
        <v>2.0819999999999999</v>
      </c>
      <c r="W123" s="1">
        <v>2.9319999999999999</v>
      </c>
      <c r="Y123">
        <v>5.9</v>
      </c>
      <c r="Z123">
        <f t="shared" si="24"/>
        <v>0.36921476859074359</v>
      </c>
      <c r="AA123">
        <f t="shared" si="25"/>
        <v>0.44283559577677223</v>
      </c>
      <c r="AB123">
        <f t="shared" si="26"/>
        <v>0.56629287598944589</v>
      </c>
      <c r="AC123">
        <f t="shared" si="27"/>
        <v>0.64497657470067682</v>
      </c>
      <c r="AD123">
        <f t="shared" si="28"/>
        <v>0.81181959564541217</v>
      </c>
      <c r="AE123">
        <f t="shared" si="29"/>
        <v>0.76015350175887431</v>
      </c>
      <c r="AF123">
        <f t="shared" si="30"/>
        <v>0.60453505304763888</v>
      </c>
      <c r="AG123">
        <f t="shared" si="31"/>
        <v>0.76836158192090398</v>
      </c>
      <c r="AH123">
        <f t="shared" si="32"/>
        <v>0.59943661971830997</v>
      </c>
      <c r="AI123">
        <f t="shared" si="33"/>
        <v>0.70755619320899088</v>
      </c>
      <c r="AJ123">
        <f t="shared" si="34"/>
        <v>0.83202316921803898</v>
      </c>
      <c r="AK123">
        <f t="shared" si="35"/>
        <v>0.71081794195250658</v>
      </c>
      <c r="AL123">
        <f t="shared" si="36"/>
        <v>0.5105700264250661</v>
      </c>
      <c r="AM123">
        <f t="shared" si="37"/>
        <v>0.61334886817576562</v>
      </c>
      <c r="AN123">
        <f t="shared" si="38"/>
        <v>0.68389897395422261</v>
      </c>
      <c r="AO123">
        <f t="shared" si="39"/>
        <v>0.43596311475409838</v>
      </c>
      <c r="AP123">
        <f t="shared" si="40"/>
        <v>0.78811761139739323</v>
      </c>
      <c r="AQ123">
        <f t="shared" si="41"/>
        <v>0.83771779979501193</v>
      </c>
      <c r="AR123">
        <f t="shared" si="42"/>
        <v>0.81904012588512987</v>
      </c>
      <c r="AS123">
        <f t="shared" si="43"/>
        <v>0.5765978367748279</v>
      </c>
      <c r="AU123">
        <f t="shared" si="45"/>
        <v>0.66452343612616993</v>
      </c>
      <c r="AV123">
        <f t="shared" si="46"/>
        <v>3.1687668298190919E-2</v>
      </c>
    </row>
    <row r="124" spans="1:48">
      <c r="A124" s="1">
        <v>120</v>
      </c>
      <c r="B124">
        <v>357</v>
      </c>
      <c r="C124">
        <f t="shared" si="44"/>
        <v>5.95</v>
      </c>
      <c r="D124" s="1">
        <v>1.42</v>
      </c>
      <c r="E124" s="1">
        <v>1.5069999999999999</v>
      </c>
      <c r="F124" s="1">
        <v>1.786</v>
      </c>
      <c r="G124" s="1">
        <v>2.4660000000000002</v>
      </c>
      <c r="H124" s="1">
        <v>2.048</v>
      </c>
      <c r="I124" s="1">
        <v>2.4590000000000001</v>
      </c>
      <c r="J124" s="1">
        <v>2.9209999999999998</v>
      </c>
      <c r="K124" s="1">
        <v>2.5939999999999999</v>
      </c>
      <c r="L124" s="1">
        <v>2.1589999999999998</v>
      </c>
      <c r="M124" s="1">
        <v>2.9670000000000001</v>
      </c>
      <c r="N124" s="1">
        <v>2.0379999999999998</v>
      </c>
      <c r="O124" s="1">
        <v>2.718</v>
      </c>
      <c r="P124" s="1">
        <v>2.7389999999999999</v>
      </c>
      <c r="Q124" s="1">
        <v>3.6909999999999998</v>
      </c>
      <c r="R124" s="1">
        <v>1.8140000000000001</v>
      </c>
      <c r="S124" s="1">
        <v>1.768</v>
      </c>
      <c r="T124" s="1">
        <v>2.653</v>
      </c>
      <c r="U124" s="1">
        <v>2.4039999999999999</v>
      </c>
      <c r="V124" s="1">
        <v>2.1440000000000001</v>
      </c>
      <c r="W124" s="1">
        <v>2.9620000000000002</v>
      </c>
      <c r="Y124">
        <v>5.95</v>
      </c>
      <c r="Z124">
        <f t="shared" si="24"/>
        <v>0.36921476859074359</v>
      </c>
      <c r="AA124">
        <f t="shared" si="25"/>
        <v>0.45460030165912518</v>
      </c>
      <c r="AB124">
        <f t="shared" si="26"/>
        <v>0.58905013192612132</v>
      </c>
      <c r="AC124">
        <f t="shared" si="27"/>
        <v>0.64185320145757419</v>
      </c>
      <c r="AD124">
        <f t="shared" si="28"/>
        <v>0.79626749611197511</v>
      </c>
      <c r="AE124">
        <f t="shared" si="29"/>
        <v>0.78637671889990413</v>
      </c>
      <c r="AF124">
        <f t="shared" si="30"/>
        <v>0.60765550239234445</v>
      </c>
      <c r="AG124">
        <f t="shared" si="31"/>
        <v>0.77133511745465355</v>
      </c>
      <c r="AH124">
        <f t="shared" si="32"/>
        <v>0.60816901408450696</v>
      </c>
      <c r="AI124">
        <f t="shared" si="33"/>
        <v>0.70946915351506457</v>
      </c>
      <c r="AJ124">
        <f t="shared" si="34"/>
        <v>0.84319404220107574</v>
      </c>
      <c r="AK124">
        <f t="shared" si="35"/>
        <v>0.71715039577836415</v>
      </c>
      <c r="AL124">
        <f t="shared" si="36"/>
        <v>0.51698754246885614</v>
      </c>
      <c r="AM124">
        <f t="shared" si="37"/>
        <v>0.6143475366178428</v>
      </c>
      <c r="AN124">
        <f t="shared" si="38"/>
        <v>0.71586424625098666</v>
      </c>
      <c r="AO124">
        <f t="shared" si="39"/>
        <v>0.45286885245901642</v>
      </c>
      <c r="AP124">
        <f t="shared" si="40"/>
        <v>0.80418308578357078</v>
      </c>
      <c r="AQ124">
        <f t="shared" si="41"/>
        <v>0.82131875640587626</v>
      </c>
      <c r="AR124">
        <f t="shared" si="42"/>
        <v>0.84343036978756891</v>
      </c>
      <c r="AS124">
        <f t="shared" si="43"/>
        <v>0.58249754178957724</v>
      </c>
      <c r="AU124">
        <f t="shared" si="45"/>
        <v>0.65822779010811472</v>
      </c>
      <c r="AV124">
        <f t="shared" si="46"/>
        <v>3.1567185884744046E-2</v>
      </c>
    </row>
    <row r="125" spans="1:48">
      <c r="A125" s="1">
        <v>121</v>
      </c>
      <c r="B125">
        <v>360</v>
      </c>
      <c r="C125">
        <f t="shared" si="44"/>
        <v>6</v>
      </c>
      <c r="D125" s="1">
        <v>1.4119999999999999</v>
      </c>
      <c r="E125" s="1">
        <v>1.415</v>
      </c>
      <c r="F125" s="1">
        <v>1.6859999999999999</v>
      </c>
      <c r="G125" s="1">
        <v>2.3820000000000001</v>
      </c>
      <c r="H125" s="1">
        <v>2.0329999999999999</v>
      </c>
      <c r="I125" s="1">
        <v>2.3420000000000001</v>
      </c>
      <c r="J125" s="1">
        <v>2.8490000000000002</v>
      </c>
      <c r="K125" s="1">
        <v>2.5329999999999999</v>
      </c>
      <c r="L125" s="1">
        <v>2.081</v>
      </c>
      <c r="M125" s="1">
        <v>2.8450000000000002</v>
      </c>
      <c r="N125" s="1">
        <v>1.95</v>
      </c>
      <c r="O125" s="1">
        <v>2.6150000000000002</v>
      </c>
      <c r="P125" s="1">
        <v>2.64</v>
      </c>
      <c r="Q125" s="1">
        <v>3.5369999999999999</v>
      </c>
      <c r="R125" s="1">
        <v>1.71</v>
      </c>
      <c r="S125" s="1">
        <v>1.69</v>
      </c>
      <c r="T125" s="1">
        <v>2.5409999999999999</v>
      </c>
      <c r="U125" s="1">
        <v>2.3220000000000001</v>
      </c>
      <c r="V125" s="1">
        <v>1.9670000000000001</v>
      </c>
      <c r="W125" s="1">
        <v>2.883</v>
      </c>
      <c r="Y125">
        <v>6</v>
      </c>
      <c r="Z125">
        <f t="shared" si="24"/>
        <v>0.36713468538741545</v>
      </c>
      <c r="AA125">
        <f t="shared" si="25"/>
        <v>0.42684766214177983</v>
      </c>
      <c r="AB125">
        <f t="shared" si="26"/>
        <v>0.55606860158311344</v>
      </c>
      <c r="AC125">
        <f t="shared" si="27"/>
        <v>0.6199895887558563</v>
      </c>
      <c r="AD125">
        <f t="shared" si="28"/>
        <v>0.79043545878693622</v>
      </c>
      <c r="AE125">
        <f t="shared" si="29"/>
        <v>0.7489606651742885</v>
      </c>
      <c r="AF125">
        <f t="shared" si="30"/>
        <v>0.59267734553775742</v>
      </c>
      <c r="AG125">
        <f t="shared" si="31"/>
        <v>0.75319655069878078</v>
      </c>
      <c r="AH125">
        <f t="shared" si="32"/>
        <v>0.58619718309859159</v>
      </c>
      <c r="AI125">
        <f t="shared" si="33"/>
        <v>0.68029650884744142</v>
      </c>
      <c r="AJ125">
        <f t="shared" si="34"/>
        <v>0.80678527099710384</v>
      </c>
      <c r="AK125">
        <f t="shared" si="35"/>
        <v>0.68997361477572561</v>
      </c>
      <c r="AL125">
        <f t="shared" si="36"/>
        <v>0.49830124575311441</v>
      </c>
      <c r="AM125">
        <f t="shared" si="37"/>
        <v>0.58871504660452734</v>
      </c>
      <c r="AN125">
        <f t="shared" si="38"/>
        <v>0.67482241515390695</v>
      </c>
      <c r="AO125">
        <f t="shared" si="39"/>
        <v>0.43288934426229508</v>
      </c>
      <c r="AP125">
        <f t="shared" si="40"/>
        <v>0.77023340406183693</v>
      </c>
      <c r="AQ125">
        <f t="shared" si="41"/>
        <v>0.79330372394943627</v>
      </c>
      <c r="AR125">
        <f t="shared" si="42"/>
        <v>0.77380015735641239</v>
      </c>
      <c r="AS125">
        <f t="shared" si="43"/>
        <v>0.56696165191740411</v>
      </c>
      <c r="AU125">
        <f t="shared" si="45"/>
        <v>0.64908559751196182</v>
      </c>
      <c r="AV125">
        <f t="shared" si="46"/>
        <v>2.9995616976318727E-2</v>
      </c>
    </row>
    <row r="126" spans="1:48">
      <c r="A126" s="1">
        <v>122</v>
      </c>
      <c r="B126">
        <v>363</v>
      </c>
      <c r="C126">
        <f t="shared" si="44"/>
        <v>6.05</v>
      </c>
      <c r="D126" s="1">
        <v>1.425</v>
      </c>
      <c r="E126" s="1">
        <v>1.476</v>
      </c>
      <c r="F126" s="1">
        <v>1.7050000000000001</v>
      </c>
      <c r="G126" s="1">
        <v>2.4670000000000001</v>
      </c>
      <c r="H126" s="1">
        <v>2.1</v>
      </c>
      <c r="I126" s="1">
        <v>2.3780000000000001</v>
      </c>
      <c r="J126" s="1">
        <v>2.9430000000000001</v>
      </c>
      <c r="K126" s="1">
        <v>2.5760000000000001</v>
      </c>
      <c r="L126" s="1">
        <v>2.0880000000000001</v>
      </c>
      <c r="M126" s="1">
        <v>2.952</v>
      </c>
      <c r="N126" s="1">
        <v>1.986</v>
      </c>
      <c r="O126" s="1">
        <v>2.71</v>
      </c>
      <c r="P126" s="1">
        <v>2.6389999999999998</v>
      </c>
      <c r="Q126" s="1">
        <v>3.573</v>
      </c>
      <c r="R126" s="1">
        <v>1.78</v>
      </c>
      <c r="S126" s="1">
        <v>1.7010000000000001</v>
      </c>
      <c r="T126" s="1">
        <v>2.5760000000000001</v>
      </c>
      <c r="U126" s="1">
        <v>2.4420000000000002</v>
      </c>
      <c r="V126" s="1">
        <v>2.0419999999999998</v>
      </c>
      <c r="W126" s="1">
        <v>3.0089999999999999</v>
      </c>
      <c r="Y126">
        <v>6.05</v>
      </c>
      <c r="Z126">
        <f t="shared" si="24"/>
        <v>0.3705148205928237</v>
      </c>
      <c r="AA126">
        <f t="shared" si="25"/>
        <v>0.44524886877828057</v>
      </c>
      <c r="AB126">
        <f t="shared" si="26"/>
        <v>0.56233509234828494</v>
      </c>
      <c r="AC126">
        <f t="shared" si="27"/>
        <v>0.64211348256116607</v>
      </c>
      <c r="AD126">
        <f t="shared" si="28"/>
        <v>0.81648522550544322</v>
      </c>
      <c r="AE126">
        <f t="shared" si="29"/>
        <v>0.76047329708986255</v>
      </c>
      <c r="AF126">
        <f t="shared" si="30"/>
        <v>0.61223216143124604</v>
      </c>
      <c r="AG126">
        <f t="shared" si="31"/>
        <v>0.76598275349390432</v>
      </c>
      <c r="AH126">
        <f t="shared" si="32"/>
        <v>0.58816901408450706</v>
      </c>
      <c r="AI126">
        <f t="shared" si="33"/>
        <v>0.70588235294117641</v>
      </c>
      <c r="AJ126">
        <f t="shared" si="34"/>
        <v>0.82167976830781964</v>
      </c>
      <c r="AK126">
        <f t="shared" si="35"/>
        <v>0.71503957783641159</v>
      </c>
      <c r="AL126">
        <f t="shared" si="36"/>
        <v>0.49811249528123813</v>
      </c>
      <c r="AM126">
        <f t="shared" si="37"/>
        <v>0.59470705725699069</v>
      </c>
      <c r="AN126">
        <f t="shared" si="38"/>
        <v>0.70244672454617207</v>
      </c>
      <c r="AO126">
        <f t="shared" si="39"/>
        <v>0.4357069672131148</v>
      </c>
      <c r="AP126">
        <f t="shared" si="40"/>
        <v>0.78084267959987874</v>
      </c>
      <c r="AQ126">
        <f t="shared" si="41"/>
        <v>0.83430133242227544</v>
      </c>
      <c r="AR126">
        <f t="shared" si="42"/>
        <v>0.80330448465774984</v>
      </c>
      <c r="AS126">
        <f t="shared" si="43"/>
        <v>0.59174041297935098</v>
      </c>
      <c r="AU126">
        <f t="shared" si="45"/>
        <v>0.6441227173442855</v>
      </c>
      <c r="AV126">
        <f t="shared" si="46"/>
        <v>3.1451841929370325E-2</v>
      </c>
    </row>
    <row r="127" spans="1:48">
      <c r="A127" s="1">
        <v>123</v>
      </c>
      <c r="B127">
        <v>366</v>
      </c>
      <c r="C127">
        <f t="shared" si="44"/>
        <v>6.1</v>
      </c>
      <c r="D127" s="1">
        <v>1.5620000000000001</v>
      </c>
      <c r="E127" s="1">
        <v>1.427</v>
      </c>
      <c r="F127" s="1">
        <v>1.6359999999999999</v>
      </c>
      <c r="G127" s="1">
        <v>2.3490000000000002</v>
      </c>
      <c r="H127" s="1">
        <v>1.9550000000000001</v>
      </c>
      <c r="I127" s="1">
        <v>2.2919999999999998</v>
      </c>
      <c r="J127" s="1">
        <v>2.7290000000000001</v>
      </c>
      <c r="K127" s="1">
        <v>2.4510000000000001</v>
      </c>
      <c r="L127" s="1">
        <v>1.95</v>
      </c>
      <c r="M127" s="1">
        <v>2.8180000000000001</v>
      </c>
      <c r="N127" s="1">
        <v>1.9219999999999999</v>
      </c>
      <c r="O127" s="1">
        <v>2.5219999999999998</v>
      </c>
      <c r="P127" s="1">
        <v>2.665</v>
      </c>
      <c r="Q127" s="1">
        <v>3.4220000000000002</v>
      </c>
      <c r="R127" s="1">
        <v>1.738</v>
      </c>
      <c r="S127" s="1">
        <v>1.738</v>
      </c>
      <c r="T127" s="1">
        <v>2.472</v>
      </c>
      <c r="U127" s="1">
        <v>2.3149999999999999</v>
      </c>
      <c r="V127" s="1">
        <v>1.907</v>
      </c>
      <c r="W127" s="1">
        <v>2.9289999999999998</v>
      </c>
      <c r="Y127">
        <v>6.1</v>
      </c>
      <c r="Z127">
        <f t="shared" si="24"/>
        <v>0.40613624544981802</v>
      </c>
      <c r="AA127">
        <f t="shared" si="25"/>
        <v>0.43046757164404226</v>
      </c>
      <c r="AB127">
        <f t="shared" si="26"/>
        <v>0.5395778364116095</v>
      </c>
      <c r="AC127">
        <f t="shared" si="27"/>
        <v>0.61140031233732439</v>
      </c>
      <c r="AD127">
        <f t="shared" si="28"/>
        <v>0.76010886469673411</v>
      </c>
      <c r="AE127">
        <f t="shared" si="29"/>
        <v>0.73297089862488007</v>
      </c>
      <c r="AF127">
        <f t="shared" si="30"/>
        <v>0.56771375078011233</v>
      </c>
      <c r="AG127">
        <f t="shared" si="31"/>
        <v>0.72881355932203395</v>
      </c>
      <c r="AH127">
        <f t="shared" si="32"/>
        <v>0.54929577464788737</v>
      </c>
      <c r="AI127">
        <f t="shared" si="33"/>
        <v>0.67384026781444284</v>
      </c>
      <c r="AJ127">
        <f t="shared" si="34"/>
        <v>0.79520066197765826</v>
      </c>
      <c r="AK127">
        <f t="shared" si="35"/>
        <v>0.66543535620052763</v>
      </c>
      <c r="AL127">
        <f t="shared" si="36"/>
        <v>0.50302000755001886</v>
      </c>
      <c r="AM127">
        <f t="shared" si="37"/>
        <v>0.56957390146471376</v>
      </c>
      <c r="AN127">
        <f t="shared" si="38"/>
        <v>0.685872138910813</v>
      </c>
      <c r="AO127">
        <f t="shared" si="39"/>
        <v>0.44518442622950821</v>
      </c>
      <c r="AP127">
        <f t="shared" si="40"/>
        <v>0.74931797514398302</v>
      </c>
      <c r="AQ127">
        <f t="shared" si="41"/>
        <v>0.79091219678852065</v>
      </c>
      <c r="AR127">
        <f t="shared" si="42"/>
        <v>0.75019669551534229</v>
      </c>
      <c r="AS127">
        <f t="shared" si="43"/>
        <v>0.57600786627335299</v>
      </c>
      <c r="AU127">
        <f t="shared" si="45"/>
        <v>0.63945912191777576</v>
      </c>
      <c r="AV127">
        <f t="shared" si="46"/>
        <v>2.7668872579963696E-2</v>
      </c>
    </row>
    <row r="128" spans="1:48">
      <c r="A128" s="1">
        <v>124</v>
      </c>
      <c r="B128">
        <v>369</v>
      </c>
      <c r="C128">
        <f t="shared" si="44"/>
        <v>6.15</v>
      </c>
      <c r="D128" s="1">
        <v>1.4319999999999999</v>
      </c>
      <c r="E128" s="1">
        <v>1.4990000000000001</v>
      </c>
      <c r="F128" s="1">
        <v>1.6259999999999999</v>
      </c>
      <c r="G128" s="1">
        <v>2.4249999999999998</v>
      </c>
      <c r="H128" s="1">
        <v>1.982</v>
      </c>
      <c r="I128" s="1">
        <v>2.359</v>
      </c>
      <c r="J128" s="1">
        <v>2.879</v>
      </c>
      <c r="K128" s="1">
        <v>2.528</v>
      </c>
      <c r="L128" s="1">
        <v>1.9710000000000001</v>
      </c>
      <c r="M128" s="1">
        <v>2.8929999999999998</v>
      </c>
      <c r="N128" s="1">
        <v>1.948</v>
      </c>
      <c r="O128" s="1">
        <v>2.6909999999999998</v>
      </c>
      <c r="P128" s="1">
        <v>2.5859999999999999</v>
      </c>
      <c r="Q128" s="1">
        <v>3.516</v>
      </c>
      <c r="R128" s="1">
        <v>1.72</v>
      </c>
      <c r="S128" s="1">
        <v>1.653</v>
      </c>
      <c r="T128" s="1">
        <v>2.528</v>
      </c>
      <c r="U128" s="1">
        <v>2.3660000000000001</v>
      </c>
      <c r="V128" s="1">
        <v>2.0070000000000001</v>
      </c>
      <c r="W128" s="1">
        <v>3.1139999999999999</v>
      </c>
      <c r="Y128">
        <v>6.15</v>
      </c>
      <c r="Z128">
        <f t="shared" si="24"/>
        <v>0.37233489339573583</v>
      </c>
      <c r="AA128">
        <f t="shared" si="25"/>
        <v>0.45218702865761695</v>
      </c>
      <c r="AB128">
        <f t="shared" si="26"/>
        <v>0.53627968337730869</v>
      </c>
      <c r="AC128">
        <f t="shared" si="27"/>
        <v>0.63118167621030707</v>
      </c>
      <c r="AD128">
        <f t="shared" si="28"/>
        <v>0.77060653188180406</v>
      </c>
      <c r="AE128">
        <f t="shared" si="29"/>
        <v>0.75439718580108739</v>
      </c>
      <c r="AF128">
        <f t="shared" si="30"/>
        <v>0.59891824422716866</v>
      </c>
      <c r="AG128">
        <f t="shared" si="31"/>
        <v>0.75170978293190605</v>
      </c>
      <c r="AH128">
        <f t="shared" si="32"/>
        <v>0.55521126760563388</v>
      </c>
      <c r="AI128">
        <f t="shared" si="33"/>
        <v>0.6917742706838832</v>
      </c>
      <c r="AJ128">
        <f t="shared" si="34"/>
        <v>0.80595779892428632</v>
      </c>
      <c r="AK128">
        <f t="shared" si="35"/>
        <v>0.7100263852242743</v>
      </c>
      <c r="AL128">
        <f t="shared" si="36"/>
        <v>0.48810872027180063</v>
      </c>
      <c r="AM128">
        <f t="shared" si="37"/>
        <v>0.58521970705725701</v>
      </c>
      <c r="AN128">
        <f t="shared" si="38"/>
        <v>0.67876874506708762</v>
      </c>
      <c r="AO128">
        <f t="shared" si="39"/>
        <v>0.42341188524590168</v>
      </c>
      <c r="AP128">
        <f t="shared" si="40"/>
        <v>0.76629281600485</v>
      </c>
      <c r="AQ128">
        <f t="shared" si="41"/>
        <v>0.8083361803894773</v>
      </c>
      <c r="AR128">
        <f t="shared" si="42"/>
        <v>0.78953579858379241</v>
      </c>
      <c r="AS128">
        <f t="shared" si="43"/>
        <v>0.61238938053097347</v>
      </c>
      <c r="AU128">
        <f t="shared" si="45"/>
        <v>0.63284235724638693</v>
      </c>
      <c r="AV128">
        <f t="shared" si="46"/>
        <v>3.0186325197818675E-2</v>
      </c>
    </row>
    <row r="129" spans="1:48">
      <c r="A129" s="1">
        <v>125</v>
      </c>
      <c r="B129">
        <v>372</v>
      </c>
      <c r="C129">
        <f t="shared" si="44"/>
        <v>6.2</v>
      </c>
      <c r="D129" s="1">
        <v>1.462</v>
      </c>
      <c r="E129" s="1">
        <v>1.4390000000000001</v>
      </c>
      <c r="F129" s="1">
        <v>1.661</v>
      </c>
      <c r="G129" s="1">
        <v>2.3420000000000001</v>
      </c>
      <c r="H129" s="1">
        <v>2.0110000000000001</v>
      </c>
      <c r="I129" s="1">
        <v>2.3580000000000001</v>
      </c>
      <c r="J129" s="1">
        <v>2.871</v>
      </c>
      <c r="K129" s="1">
        <v>2.4940000000000002</v>
      </c>
      <c r="L129" s="1">
        <v>1.984</v>
      </c>
      <c r="M129" s="1">
        <v>2.8210000000000002</v>
      </c>
      <c r="N129" s="1">
        <v>1.917</v>
      </c>
      <c r="O129" s="1">
        <v>2.6179999999999999</v>
      </c>
      <c r="P129" s="1">
        <v>2.5139999999999998</v>
      </c>
      <c r="Q129" s="1">
        <v>3.5459999999999998</v>
      </c>
      <c r="R129" s="1">
        <v>1.728</v>
      </c>
      <c r="S129" s="1">
        <v>1.617</v>
      </c>
      <c r="T129" s="1">
        <v>2.4409999999999998</v>
      </c>
      <c r="U129" s="1">
        <v>2.3540000000000001</v>
      </c>
      <c r="V129" s="1">
        <v>1.958</v>
      </c>
      <c r="W129" s="1">
        <v>2.944</v>
      </c>
      <c r="Y129">
        <v>6.2</v>
      </c>
      <c r="Z129">
        <f t="shared" si="24"/>
        <v>0.38013520540821633</v>
      </c>
      <c r="AA129">
        <f t="shared" si="25"/>
        <v>0.43408748114630469</v>
      </c>
      <c r="AB129">
        <f t="shared" si="26"/>
        <v>0.54782321899736153</v>
      </c>
      <c r="AC129">
        <f t="shared" si="27"/>
        <v>0.60957834461218119</v>
      </c>
      <c r="AD129">
        <f t="shared" si="28"/>
        <v>0.7818818040435459</v>
      </c>
      <c r="AE129">
        <f t="shared" si="29"/>
        <v>0.75407739047009925</v>
      </c>
      <c r="AF129">
        <f t="shared" si="30"/>
        <v>0.597254004576659</v>
      </c>
      <c r="AG129">
        <f t="shared" si="31"/>
        <v>0.74159976211715739</v>
      </c>
      <c r="AH129">
        <f t="shared" si="32"/>
        <v>0.55887323943661971</v>
      </c>
      <c r="AI129">
        <f t="shared" si="33"/>
        <v>0.67455762792922047</v>
      </c>
      <c r="AJ129">
        <f t="shared" si="34"/>
        <v>0.7931319817956145</v>
      </c>
      <c r="AK129">
        <f t="shared" si="35"/>
        <v>0.69076517150395778</v>
      </c>
      <c r="AL129">
        <f t="shared" si="36"/>
        <v>0.47451868629671567</v>
      </c>
      <c r="AM129">
        <f t="shared" si="37"/>
        <v>0.59021304926764306</v>
      </c>
      <c r="AN129">
        <f t="shared" si="38"/>
        <v>0.68192580899763222</v>
      </c>
      <c r="AO129">
        <f t="shared" si="39"/>
        <v>0.41419057377049179</v>
      </c>
      <c r="AP129">
        <f t="shared" si="40"/>
        <v>0.73992118823886022</v>
      </c>
      <c r="AQ129">
        <f t="shared" si="41"/>
        <v>0.80423641954219338</v>
      </c>
      <c r="AR129">
        <f t="shared" si="42"/>
        <v>0.77025963808025177</v>
      </c>
      <c r="AS129">
        <f t="shared" si="43"/>
        <v>0.57895771878072766</v>
      </c>
      <c r="AU129">
        <f t="shared" si="45"/>
        <v>0.63501590742709002</v>
      </c>
      <c r="AV129">
        <f t="shared" si="46"/>
        <v>2.9782256801782099E-2</v>
      </c>
    </row>
    <row r="130" spans="1:48">
      <c r="A130" s="1">
        <v>126</v>
      </c>
      <c r="B130">
        <v>375</v>
      </c>
      <c r="C130">
        <f t="shared" si="44"/>
        <v>6.25</v>
      </c>
      <c r="D130" s="1">
        <v>1.4279999999999999</v>
      </c>
      <c r="E130" s="1">
        <v>1.448</v>
      </c>
      <c r="F130" s="1">
        <v>1.663</v>
      </c>
      <c r="G130" s="1">
        <v>2.3170000000000002</v>
      </c>
      <c r="H130" s="1">
        <v>1.9890000000000001</v>
      </c>
      <c r="I130" s="1">
        <v>2.29</v>
      </c>
      <c r="J130" s="1">
        <v>2.82</v>
      </c>
      <c r="K130" s="1">
        <v>2.476</v>
      </c>
      <c r="L130" s="1">
        <v>1.966</v>
      </c>
      <c r="M130" s="1">
        <v>2.8029999999999999</v>
      </c>
      <c r="N130" s="1">
        <v>1.899</v>
      </c>
      <c r="O130" s="1">
        <v>2.597</v>
      </c>
      <c r="P130" s="1">
        <v>2.5289999999999999</v>
      </c>
      <c r="Q130" s="1">
        <v>3.448</v>
      </c>
      <c r="R130" s="1">
        <v>1.694</v>
      </c>
      <c r="S130" s="1">
        <v>1.615</v>
      </c>
      <c r="T130" s="1">
        <v>2.4710000000000001</v>
      </c>
      <c r="U130" s="1">
        <v>2.3090000000000002</v>
      </c>
      <c r="V130" s="1">
        <v>2.0059999999999998</v>
      </c>
      <c r="W130" s="1">
        <v>2.87</v>
      </c>
      <c r="Y130">
        <v>6.25</v>
      </c>
      <c r="Z130">
        <f t="shared" si="24"/>
        <v>0.37129485179407173</v>
      </c>
      <c r="AA130">
        <f t="shared" si="25"/>
        <v>0.43680241327300151</v>
      </c>
      <c r="AB130">
        <f t="shared" si="26"/>
        <v>0.54848284960422167</v>
      </c>
      <c r="AC130">
        <f t="shared" si="27"/>
        <v>0.60307131702238426</v>
      </c>
      <c r="AD130">
        <f t="shared" si="28"/>
        <v>0.77332814930015559</v>
      </c>
      <c r="AE130">
        <f t="shared" si="29"/>
        <v>0.7323313079629038</v>
      </c>
      <c r="AF130">
        <f t="shared" si="30"/>
        <v>0.58664447680465981</v>
      </c>
      <c r="AG130">
        <f t="shared" si="31"/>
        <v>0.73624739815640794</v>
      </c>
      <c r="AH130">
        <f t="shared" si="32"/>
        <v>0.55380281690140842</v>
      </c>
      <c r="AI130">
        <f t="shared" si="33"/>
        <v>0.67025346724055468</v>
      </c>
      <c r="AJ130">
        <f t="shared" si="34"/>
        <v>0.78568473314025655</v>
      </c>
      <c r="AK130">
        <f t="shared" si="35"/>
        <v>0.68522427440633249</v>
      </c>
      <c r="AL130">
        <f t="shared" si="36"/>
        <v>0.47734994337485842</v>
      </c>
      <c r="AM130">
        <f t="shared" si="37"/>
        <v>0.57390146471371506</v>
      </c>
      <c r="AN130">
        <f t="shared" si="38"/>
        <v>0.66850828729281775</v>
      </c>
      <c r="AO130">
        <f t="shared" si="39"/>
        <v>0.41367827868852458</v>
      </c>
      <c r="AP130">
        <f t="shared" si="40"/>
        <v>0.74901485298575332</v>
      </c>
      <c r="AQ130">
        <f t="shared" si="41"/>
        <v>0.7888623163648788</v>
      </c>
      <c r="AR130">
        <f t="shared" si="42"/>
        <v>0.78914240755310772</v>
      </c>
      <c r="AS130">
        <f t="shared" si="43"/>
        <v>0.56440511307767949</v>
      </c>
      <c r="AU130">
        <f t="shared" si="45"/>
        <v>0.62815047586672879</v>
      </c>
      <c r="AV130">
        <f t="shared" si="46"/>
        <v>2.9640630236949961E-2</v>
      </c>
    </row>
    <row r="131" spans="1:48">
      <c r="A131" s="1">
        <v>127</v>
      </c>
      <c r="B131">
        <v>378</v>
      </c>
      <c r="C131">
        <f t="shared" si="44"/>
        <v>6.3</v>
      </c>
      <c r="D131" s="1">
        <v>1.4590000000000001</v>
      </c>
      <c r="E131" s="1">
        <v>1.401</v>
      </c>
      <c r="F131" s="1">
        <v>1.627</v>
      </c>
      <c r="G131" s="1">
        <v>2.2530000000000001</v>
      </c>
      <c r="H131" s="1">
        <v>1.944</v>
      </c>
      <c r="I131" s="1">
        <v>2.2869999999999999</v>
      </c>
      <c r="J131" s="1">
        <v>2.7679999999999998</v>
      </c>
      <c r="K131" s="1">
        <v>2.4159999999999999</v>
      </c>
      <c r="L131" s="1">
        <v>1.9450000000000001</v>
      </c>
      <c r="M131" s="1">
        <v>2.7650000000000001</v>
      </c>
      <c r="N131" s="1">
        <v>1.9059999999999999</v>
      </c>
      <c r="O131" s="1">
        <v>2.5350000000000001</v>
      </c>
      <c r="P131" s="1">
        <v>2.4780000000000002</v>
      </c>
      <c r="Q131" s="1">
        <v>3.379</v>
      </c>
      <c r="R131" s="1">
        <v>1.7270000000000001</v>
      </c>
      <c r="S131" s="1">
        <v>1.6459999999999999</v>
      </c>
      <c r="T131" s="1">
        <v>2.4119999999999999</v>
      </c>
      <c r="U131" s="1">
        <v>2.3029999999999999</v>
      </c>
      <c r="V131" s="1">
        <v>1.9350000000000001</v>
      </c>
      <c r="W131" s="1">
        <v>2.8130000000000002</v>
      </c>
      <c r="Y131">
        <v>6.3</v>
      </c>
      <c r="Z131">
        <f t="shared" si="24"/>
        <v>0.37935517420696829</v>
      </c>
      <c r="AA131">
        <f t="shared" si="25"/>
        <v>0.42262443438914027</v>
      </c>
      <c r="AB131">
        <f t="shared" si="26"/>
        <v>0.53660949868073882</v>
      </c>
      <c r="AC131">
        <f t="shared" si="27"/>
        <v>0.58641332639250388</v>
      </c>
      <c r="AD131">
        <f t="shared" si="28"/>
        <v>0.7558320373250389</v>
      </c>
      <c r="AE131">
        <f t="shared" si="29"/>
        <v>0.73137192196993928</v>
      </c>
      <c r="AF131">
        <f t="shared" si="30"/>
        <v>0.57582691907634687</v>
      </c>
      <c r="AG131">
        <f t="shared" si="31"/>
        <v>0.71840618495391018</v>
      </c>
      <c r="AH131">
        <f t="shared" si="32"/>
        <v>0.54788732394366202</v>
      </c>
      <c r="AI131">
        <f t="shared" si="33"/>
        <v>0.66116690578670489</v>
      </c>
      <c r="AJ131">
        <f t="shared" si="34"/>
        <v>0.78858088539511795</v>
      </c>
      <c r="AK131">
        <f t="shared" si="35"/>
        <v>0.66886543535620058</v>
      </c>
      <c r="AL131">
        <f t="shared" si="36"/>
        <v>0.46772366930917331</v>
      </c>
      <c r="AM131">
        <f t="shared" si="37"/>
        <v>0.56241677762982689</v>
      </c>
      <c r="AN131">
        <f t="shared" si="38"/>
        <v>0.68153117600631419</v>
      </c>
      <c r="AO131">
        <f t="shared" si="39"/>
        <v>0.42161885245901637</v>
      </c>
      <c r="AP131">
        <f t="shared" si="40"/>
        <v>0.73113064565019703</v>
      </c>
      <c r="AQ131">
        <f t="shared" si="41"/>
        <v>0.78681243594123673</v>
      </c>
      <c r="AR131">
        <f t="shared" si="42"/>
        <v>0.76121164437450839</v>
      </c>
      <c r="AS131">
        <f t="shared" si="43"/>
        <v>0.55319567354965593</v>
      </c>
      <c r="AU131">
        <f t="shared" si="45"/>
        <v>0.62116529105134732</v>
      </c>
      <c r="AV131">
        <f t="shared" si="46"/>
        <v>2.898170404123938E-2</v>
      </c>
    </row>
    <row r="132" spans="1:48">
      <c r="A132" s="1">
        <v>128</v>
      </c>
      <c r="B132">
        <v>381</v>
      </c>
      <c r="C132">
        <f t="shared" si="44"/>
        <v>6.35</v>
      </c>
      <c r="D132" s="1">
        <v>1.3740000000000001</v>
      </c>
      <c r="E132" s="1">
        <v>1.3340000000000001</v>
      </c>
      <c r="F132" s="1">
        <v>1.5389999999999999</v>
      </c>
      <c r="G132" s="1">
        <v>2.1589999999999998</v>
      </c>
      <c r="H132" s="1">
        <v>1.863</v>
      </c>
      <c r="I132" s="1">
        <v>2.1190000000000002</v>
      </c>
      <c r="J132" s="1">
        <v>2.6680000000000001</v>
      </c>
      <c r="K132" s="1">
        <v>2.262</v>
      </c>
      <c r="L132" s="1">
        <v>1.8759999999999999</v>
      </c>
      <c r="M132" s="1">
        <v>2.573</v>
      </c>
      <c r="N132" s="1">
        <v>1.78</v>
      </c>
      <c r="O132" s="1">
        <v>2.359</v>
      </c>
      <c r="P132" s="1">
        <v>2.3780000000000001</v>
      </c>
      <c r="Q132" s="1">
        <v>3.1240000000000001</v>
      </c>
      <c r="R132" s="1">
        <v>1.6339999999999999</v>
      </c>
      <c r="S132" s="1">
        <v>1.6040000000000001</v>
      </c>
      <c r="T132" s="1">
        <v>2.2450000000000001</v>
      </c>
      <c r="U132" s="1">
        <v>2.137</v>
      </c>
      <c r="V132" s="1">
        <v>1.855</v>
      </c>
      <c r="W132" s="1">
        <v>2.637</v>
      </c>
      <c r="Y132">
        <v>6.35</v>
      </c>
      <c r="Z132">
        <f t="shared" si="24"/>
        <v>0.35725429017160687</v>
      </c>
      <c r="AA132">
        <f t="shared" si="25"/>
        <v>0.40241327300150831</v>
      </c>
      <c r="AB132">
        <f t="shared" si="26"/>
        <v>0.50758575197889177</v>
      </c>
      <c r="AC132">
        <f t="shared" si="27"/>
        <v>0.56194690265486724</v>
      </c>
      <c r="AD132">
        <f t="shared" si="28"/>
        <v>0.72433903576982894</v>
      </c>
      <c r="AE132">
        <f t="shared" si="29"/>
        <v>0.6776463063639272</v>
      </c>
      <c r="AF132">
        <f t="shared" si="30"/>
        <v>0.55502392344497609</v>
      </c>
      <c r="AG132">
        <f t="shared" si="31"/>
        <v>0.67261373773416588</v>
      </c>
      <c r="AH132">
        <f t="shared" si="32"/>
        <v>0.52845070422535212</v>
      </c>
      <c r="AI132">
        <f t="shared" si="33"/>
        <v>0.61525585844093733</v>
      </c>
      <c r="AJ132">
        <f t="shared" si="34"/>
        <v>0.73645014480761284</v>
      </c>
      <c r="AK132">
        <f t="shared" si="35"/>
        <v>0.6224274406332454</v>
      </c>
      <c r="AL132">
        <f t="shared" si="36"/>
        <v>0.4488486221215553</v>
      </c>
      <c r="AM132">
        <f t="shared" si="37"/>
        <v>0.51997336884154466</v>
      </c>
      <c r="AN132">
        <f t="shared" si="38"/>
        <v>0.64483030781373318</v>
      </c>
      <c r="AO132">
        <f t="shared" si="39"/>
        <v>0.41086065573770497</v>
      </c>
      <c r="AP132">
        <f t="shared" si="40"/>
        <v>0.68050924522582601</v>
      </c>
      <c r="AQ132">
        <f t="shared" si="41"/>
        <v>0.73009907755380932</v>
      </c>
      <c r="AR132">
        <f t="shared" si="42"/>
        <v>0.72974036191974823</v>
      </c>
      <c r="AS132">
        <f t="shared" si="43"/>
        <v>0.51858407079646018</v>
      </c>
      <c r="AU132">
        <f t="shared" si="45"/>
        <v>0.59958585004083764</v>
      </c>
      <c r="AV132">
        <f t="shared" si="46"/>
        <v>2.6596866332471793E-2</v>
      </c>
    </row>
    <row r="133" spans="1:48">
      <c r="A133" s="1">
        <v>129</v>
      </c>
      <c r="B133">
        <v>384</v>
      </c>
      <c r="C133">
        <f t="shared" si="44"/>
        <v>6.4</v>
      </c>
      <c r="D133" s="1">
        <v>1.399</v>
      </c>
      <c r="E133" s="1">
        <v>1.39</v>
      </c>
      <c r="F133" s="1">
        <v>1.5660000000000001</v>
      </c>
      <c r="G133" s="1">
        <v>2.169</v>
      </c>
      <c r="H133" s="1">
        <v>1.8320000000000001</v>
      </c>
      <c r="I133" s="1">
        <v>2.1139999999999999</v>
      </c>
      <c r="J133" s="1">
        <v>2.694</v>
      </c>
      <c r="K133" s="1">
        <v>2.2320000000000002</v>
      </c>
      <c r="L133" s="1">
        <v>1.887</v>
      </c>
      <c r="M133" s="1">
        <v>2.597</v>
      </c>
      <c r="N133" s="1">
        <v>1.7949999999999999</v>
      </c>
      <c r="O133" s="1">
        <v>2.306</v>
      </c>
      <c r="P133" s="1">
        <v>2.2999999999999998</v>
      </c>
      <c r="Q133" s="1">
        <v>3.04</v>
      </c>
      <c r="R133" s="1">
        <v>1.677</v>
      </c>
      <c r="S133" s="1">
        <v>1.633</v>
      </c>
      <c r="T133" s="1">
        <v>2.2149999999999999</v>
      </c>
      <c r="U133" s="1">
        <v>2.089</v>
      </c>
      <c r="V133" s="1">
        <v>1.8520000000000001</v>
      </c>
      <c r="W133" s="1">
        <v>2.5150000000000001</v>
      </c>
      <c r="Y133">
        <v>6.4</v>
      </c>
      <c r="Z133">
        <f t="shared" ref="Z133:Z196" si="47">D133/D$1</f>
        <v>0.36375455018200725</v>
      </c>
      <c r="AA133">
        <f t="shared" ref="AA133:AA196" si="48">E133/E$1</f>
        <v>0.41930618401206632</v>
      </c>
      <c r="AB133">
        <f t="shared" ref="AB133:AB196" si="49">F133/F$1</f>
        <v>0.51649076517150394</v>
      </c>
      <c r="AC133">
        <f t="shared" ref="AC133:AC196" si="50">G133/G$1</f>
        <v>0.56454971369078599</v>
      </c>
      <c r="AD133">
        <f t="shared" ref="AD133:AD196" si="51">H133/H$1</f>
        <v>0.7122861586314152</v>
      </c>
      <c r="AE133">
        <f t="shared" ref="AE133:AE196" si="52">I133/I$1</f>
        <v>0.67604732970898629</v>
      </c>
      <c r="AF133">
        <f t="shared" ref="AF133:AF196" si="53">J133/J$1</f>
        <v>0.56043270230913245</v>
      </c>
      <c r="AG133">
        <f t="shared" ref="AG133:AG196" si="54">K133/K$1</f>
        <v>0.66369313113291706</v>
      </c>
      <c r="AH133">
        <f t="shared" ref="AH133:AH196" si="55">L133/L$1</f>
        <v>0.53154929577464793</v>
      </c>
      <c r="AI133">
        <f t="shared" ref="AI133:AI196" si="56">M133/M$1</f>
        <v>0.62099473935915828</v>
      </c>
      <c r="AJ133">
        <f t="shared" ref="AJ133:AJ196" si="57">N133/N$1</f>
        <v>0.74265618535374434</v>
      </c>
      <c r="AK133">
        <f t="shared" ref="AK133:AK196" si="58">O133/O$1</f>
        <v>0.60844327176780999</v>
      </c>
      <c r="AL133">
        <f t="shared" ref="AL133:AL196" si="59">P133/P$1</f>
        <v>0.43412608531521324</v>
      </c>
      <c r="AM133">
        <f t="shared" ref="AM133:AM196" si="60">Q133/Q$1</f>
        <v>0.50599201065246335</v>
      </c>
      <c r="AN133">
        <f t="shared" ref="AN133:AN196" si="61">R133/R$1</f>
        <v>0.66179952644041051</v>
      </c>
      <c r="AO133">
        <f t="shared" ref="AO133:AO196" si="62">S133/S$1</f>
        <v>0.4182889344262295</v>
      </c>
      <c r="AP133">
        <f t="shared" ref="AP133:AP196" si="63">T133/T$1</f>
        <v>0.67141558047893302</v>
      </c>
      <c r="AQ133">
        <f t="shared" ref="AQ133:AQ196" si="64">U133/U$1</f>
        <v>0.71370003416467376</v>
      </c>
      <c r="AR133">
        <f t="shared" ref="AR133:AR196" si="65">V133/V$1</f>
        <v>0.7285601888276948</v>
      </c>
      <c r="AS133">
        <f t="shared" ref="AS133:AS196" si="66">W133/W$1</f>
        <v>0.49459193706981319</v>
      </c>
      <c r="AU133">
        <f t="shared" si="45"/>
        <v>0.58133828509267282</v>
      </c>
      <c r="AV133">
        <f t="shared" si="46"/>
        <v>2.602905174356265E-2</v>
      </c>
    </row>
    <row r="134" spans="1:48">
      <c r="A134" s="1">
        <v>130</v>
      </c>
      <c r="B134">
        <v>387</v>
      </c>
      <c r="C134">
        <f t="shared" ref="C134:C197" si="67">B134/60</f>
        <v>6.45</v>
      </c>
      <c r="D134" s="1">
        <v>1.367</v>
      </c>
      <c r="E134" s="1">
        <v>1.341</v>
      </c>
      <c r="F134" s="1">
        <v>1.5149999999999999</v>
      </c>
      <c r="G134" s="1">
        <v>2.012</v>
      </c>
      <c r="H134" s="1">
        <v>1.7330000000000001</v>
      </c>
      <c r="I134" s="1">
        <v>2.0030000000000001</v>
      </c>
      <c r="J134" s="1">
        <v>2.44</v>
      </c>
      <c r="K134" s="1">
        <v>1.9830000000000001</v>
      </c>
      <c r="L134" s="1">
        <v>1.788</v>
      </c>
      <c r="M134" s="1">
        <v>2.4350000000000001</v>
      </c>
      <c r="N134" s="1">
        <v>1.6759999999999999</v>
      </c>
      <c r="O134" s="1">
        <v>2.0990000000000002</v>
      </c>
      <c r="P134" s="1">
        <v>2.198</v>
      </c>
      <c r="Q134" s="1">
        <v>2.7410000000000001</v>
      </c>
      <c r="R134" s="1">
        <v>1.677</v>
      </c>
      <c r="S134" s="1">
        <v>1.613</v>
      </c>
      <c r="T134" s="1">
        <v>2.0579999999999998</v>
      </c>
      <c r="U134" s="1">
        <v>1.925</v>
      </c>
      <c r="V134" s="1">
        <v>1.74</v>
      </c>
      <c r="W134" s="1">
        <v>2.31</v>
      </c>
      <c r="Y134">
        <v>6.45</v>
      </c>
      <c r="Z134">
        <f t="shared" si="47"/>
        <v>0.35543421736869474</v>
      </c>
      <c r="AA134">
        <f t="shared" si="48"/>
        <v>0.40452488687782806</v>
      </c>
      <c r="AB134">
        <f t="shared" si="49"/>
        <v>0.49967018469656987</v>
      </c>
      <c r="AC134">
        <f t="shared" si="50"/>
        <v>0.52368558042686097</v>
      </c>
      <c r="AD134">
        <f t="shared" si="51"/>
        <v>0.67379471228615861</v>
      </c>
      <c r="AE134">
        <f t="shared" si="52"/>
        <v>0.64055004796929971</v>
      </c>
      <c r="AF134">
        <f t="shared" si="53"/>
        <v>0.50759309340545034</v>
      </c>
      <c r="AG134">
        <f t="shared" si="54"/>
        <v>0.58965209634255134</v>
      </c>
      <c r="AH134">
        <f t="shared" si="55"/>
        <v>0.50366197183098593</v>
      </c>
      <c r="AI134">
        <f t="shared" si="56"/>
        <v>0.58225729316116681</v>
      </c>
      <c r="AJ134">
        <f t="shared" si="57"/>
        <v>0.69342159702110051</v>
      </c>
      <c r="AK134">
        <f t="shared" si="58"/>
        <v>0.55382585751978897</v>
      </c>
      <c r="AL134">
        <f t="shared" si="59"/>
        <v>0.41487353718384296</v>
      </c>
      <c r="AM134">
        <f t="shared" si="60"/>
        <v>0.45622503328894809</v>
      </c>
      <c r="AN134">
        <f t="shared" si="61"/>
        <v>0.66179952644041051</v>
      </c>
      <c r="AO134">
        <f t="shared" si="62"/>
        <v>0.41316598360655737</v>
      </c>
      <c r="AP134">
        <f t="shared" si="63"/>
        <v>0.62382540163685962</v>
      </c>
      <c r="AQ134">
        <f t="shared" si="64"/>
        <v>0.65766996925179366</v>
      </c>
      <c r="AR134">
        <f t="shared" si="65"/>
        <v>0.68450039339103075</v>
      </c>
      <c r="AS134">
        <f t="shared" si="66"/>
        <v>0.45427728613569324</v>
      </c>
      <c r="AU134">
        <f t="shared" ref="AU134:AU197" si="68">AVERAGE(Z133:AS134)</f>
        <v>0.56257717485777992</v>
      </c>
      <c r="AV134">
        <f t="shared" ref="AV134:AV197" si="69">STDEV(Z134:AS134)/SQRT(COUNT(Z134:AS134))</f>
        <v>2.3782231439644662E-2</v>
      </c>
    </row>
    <row r="135" spans="1:48">
      <c r="A135" s="1">
        <v>131</v>
      </c>
      <c r="B135">
        <v>390</v>
      </c>
      <c r="C135">
        <f t="shared" si="67"/>
        <v>6.5</v>
      </c>
      <c r="D135" s="1">
        <v>1.429</v>
      </c>
      <c r="E135" s="1">
        <v>1.35</v>
      </c>
      <c r="F135" s="1">
        <v>1.4970000000000001</v>
      </c>
      <c r="G135" s="1">
        <v>1.9059999999999999</v>
      </c>
      <c r="H135" s="1">
        <v>1.637</v>
      </c>
      <c r="I135" s="1">
        <v>1.94</v>
      </c>
      <c r="J135" s="1">
        <v>2.254</v>
      </c>
      <c r="K135" s="1">
        <v>1.857</v>
      </c>
      <c r="L135" s="1">
        <v>1.742</v>
      </c>
      <c r="M135" s="1">
        <v>2.2519999999999998</v>
      </c>
      <c r="N135" s="1">
        <v>1.599</v>
      </c>
      <c r="O135" s="1">
        <v>1.925</v>
      </c>
      <c r="P135" s="1">
        <v>2.1</v>
      </c>
      <c r="Q135" s="1">
        <v>2.516</v>
      </c>
      <c r="R135" s="1">
        <v>1.585</v>
      </c>
      <c r="S135" s="1">
        <v>1.5880000000000001</v>
      </c>
      <c r="T135" s="1">
        <v>1.889</v>
      </c>
      <c r="U135" s="1">
        <v>1.839</v>
      </c>
      <c r="V135" s="1">
        <v>1.6759999999999999</v>
      </c>
      <c r="W135" s="1">
        <v>2.1469999999999998</v>
      </c>
      <c r="Y135">
        <v>6.5</v>
      </c>
      <c r="Z135">
        <f t="shared" si="47"/>
        <v>0.3715548621944878</v>
      </c>
      <c r="AA135">
        <f t="shared" si="48"/>
        <v>0.40723981900452494</v>
      </c>
      <c r="AB135">
        <f t="shared" si="49"/>
        <v>0.4937335092348285</v>
      </c>
      <c r="AC135">
        <f t="shared" si="50"/>
        <v>0.49609578344612176</v>
      </c>
      <c r="AD135">
        <f t="shared" si="51"/>
        <v>0.63646967340590976</v>
      </c>
      <c r="AE135">
        <f t="shared" si="52"/>
        <v>0.62040294211704516</v>
      </c>
      <c r="AF135">
        <f t="shared" si="53"/>
        <v>0.46889952153110043</v>
      </c>
      <c r="AG135">
        <f t="shared" si="54"/>
        <v>0.55218554861730595</v>
      </c>
      <c r="AH135">
        <f t="shared" si="55"/>
        <v>0.49070422535211272</v>
      </c>
      <c r="AI135">
        <f t="shared" si="56"/>
        <v>0.53849832615973203</v>
      </c>
      <c r="AJ135">
        <f t="shared" si="57"/>
        <v>0.66156392221762517</v>
      </c>
      <c r="AK135">
        <f t="shared" si="58"/>
        <v>0.5079155672823219</v>
      </c>
      <c r="AL135">
        <f t="shared" si="59"/>
        <v>0.39637599093997739</v>
      </c>
      <c r="AM135">
        <f t="shared" si="60"/>
        <v>0.41877496671105191</v>
      </c>
      <c r="AN135">
        <f t="shared" si="61"/>
        <v>0.62549329123914765</v>
      </c>
      <c r="AO135">
        <f t="shared" si="62"/>
        <v>0.40676229508196726</v>
      </c>
      <c r="AP135">
        <f t="shared" si="63"/>
        <v>0.5725977568960291</v>
      </c>
      <c r="AQ135">
        <f t="shared" si="64"/>
        <v>0.62828834984625892</v>
      </c>
      <c r="AR135">
        <f t="shared" si="65"/>
        <v>0.65932336742722264</v>
      </c>
      <c r="AS135">
        <f t="shared" si="66"/>
        <v>0.42222222222222217</v>
      </c>
      <c r="AU135">
        <f t="shared" si="68"/>
        <v>0.53173776526921479</v>
      </c>
      <c r="AV135">
        <f t="shared" si="69"/>
        <v>2.1619099407195568E-2</v>
      </c>
    </row>
    <row r="136" spans="1:48">
      <c r="A136" s="1">
        <v>132</v>
      </c>
      <c r="B136">
        <v>393</v>
      </c>
      <c r="C136">
        <f t="shared" si="67"/>
        <v>6.55</v>
      </c>
      <c r="D136" s="1">
        <v>1.3720000000000001</v>
      </c>
      <c r="E136" s="1">
        <v>1.359</v>
      </c>
      <c r="F136" s="1">
        <v>1.4670000000000001</v>
      </c>
      <c r="G136" s="1">
        <v>1.831</v>
      </c>
      <c r="H136" s="1">
        <v>1.577</v>
      </c>
      <c r="I136" s="1">
        <v>1.8080000000000001</v>
      </c>
      <c r="J136" s="1">
        <v>2.101</v>
      </c>
      <c r="K136" s="1">
        <v>1.7569999999999999</v>
      </c>
      <c r="L136" s="1">
        <v>1.6359999999999999</v>
      </c>
      <c r="M136" s="1">
        <v>2.101</v>
      </c>
      <c r="N136" s="1">
        <v>1.5489999999999999</v>
      </c>
      <c r="O136" s="1">
        <v>1.8740000000000001</v>
      </c>
      <c r="P136" s="1">
        <v>1.9850000000000001</v>
      </c>
      <c r="Q136" s="1">
        <v>2.319</v>
      </c>
      <c r="R136" s="1">
        <v>1.544</v>
      </c>
      <c r="S136" s="1">
        <v>1.5389999999999999</v>
      </c>
      <c r="T136" s="1">
        <v>1.7789999999999999</v>
      </c>
      <c r="U136" s="1">
        <v>1.736</v>
      </c>
      <c r="V136" s="1">
        <v>1.6160000000000001</v>
      </c>
      <c r="W136" s="1">
        <v>2.028</v>
      </c>
      <c r="Y136">
        <v>6.55</v>
      </c>
      <c r="Z136">
        <f t="shared" si="47"/>
        <v>0.35673426937077485</v>
      </c>
      <c r="AA136">
        <f t="shared" si="48"/>
        <v>0.40995475113122171</v>
      </c>
      <c r="AB136">
        <f t="shared" si="49"/>
        <v>0.48383905013192613</v>
      </c>
      <c r="AC136">
        <f t="shared" si="50"/>
        <v>0.47657470067673086</v>
      </c>
      <c r="AD136">
        <f t="shared" si="51"/>
        <v>0.61314152410575429</v>
      </c>
      <c r="AE136">
        <f t="shared" si="52"/>
        <v>0.57818995842660703</v>
      </c>
      <c r="AF136">
        <f t="shared" si="53"/>
        <v>0.43707093821510296</v>
      </c>
      <c r="AG136">
        <f t="shared" si="54"/>
        <v>0.52245019327980968</v>
      </c>
      <c r="AH136">
        <f t="shared" si="55"/>
        <v>0.4608450704225352</v>
      </c>
      <c r="AI136">
        <f t="shared" si="56"/>
        <v>0.502391200382592</v>
      </c>
      <c r="AJ136">
        <f t="shared" si="57"/>
        <v>0.64087712039718658</v>
      </c>
      <c r="AK136">
        <f t="shared" si="58"/>
        <v>0.49445910290237471</v>
      </c>
      <c r="AL136">
        <f t="shared" si="59"/>
        <v>0.37466968667421668</v>
      </c>
      <c r="AM136">
        <f t="shared" si="60"/>
        <v>0.38598535286284952</v>
      </c>
      <c r="AN136">
        <f t="shared" si="61"/>
        <v>0.60931333859510661</v>
      </c>
      <c r="AO136">
        <f t="shared" si="62"/>
        <v>0.3942110655737705</v>
      </c>
      <c r="AP136">
        <f t="shared" si="63"/>
        <v>0.53925431949075475</v>
      </c>
      <c r="AQ136">
        <f t="shared" si="64"/>
        <v>0.59309873590707207</v>
      </c>
      <c r="AR136">
        <f t="shared" si="65"/>
        <v>0.63571990558615277</v>
      </c>
      <c r="AS136">
        <f t="shared" si="66"/>
        <v>0.39882005899705014</v>
      </c>
      <c r="AU136">
        <f t="shared" si="68"/>
        <v>0.5070675571014146</v>
      </c>
      <c r="AV136">
        <f t="shared" si="69"/>
        <v>2.0807651480483233E-2</v>
      </c>
    </row>
    <row r="137" spans="1:48">
      <c r="A137" s="1">
        <v>133</v>
      </c>
      <c r="B137">
        <v>396</v>
      </c>
      <c r="C137">
        <f t="shared" si="67"/>
        <v>6.6</v>
      </c>
      <c r="D137" s="1">
        <v>1.3260000000000001</v>
      </c>
      <c r="E137" s="1">
        <v>1.29</v>
      </c>
      <c r="F137" s="1">
        <v>1.3720000000000001</v>
      </c>
      <c r="G137" s="1">
        <v>1.708</v>
      </c>
      <c r="H137" s="1">
        <v>1.518</v>
      </c>
      <c r="I137" s="1">
        <v>1.704</v>
      </c>
      <c r="J137" s="1">
        <v>1.911</v>
      </c>
      <c r="K137" s="1">
        <v>1.66</v>
      </c>
      <c r="L137" s="1">
        <v>1.548</v>
      </c>
      <c r="M137" s="1">
        <v>1.9239999999999999</v>
      </c>
      <c r="N137" s="1">
        <v>1.4750000000000001</v>
      </c>
      <c r="O137" s="1">
        <v>1.7</v>
      </c>
      <c r="P137" s="1">
        <v>1.7929999999999999</v>
      </c>
      <c r="Q137" s="1">
        <v>2.0659999999999998</v>
      </c>
      <c r="R137" s="1">
        <v>1.5089999999999999</v>
      </c>
      <c r="S137" s="1">
        <v>1.522</v>
      </c>
      <c r="T137" s="1">
        <v>1.6259999999999999</v>
      </c>
      <c r="U137" s="1">
        <v>1.633</v>
      </c>
      <c r="V137" s="1">
        <v>1.526</v>
      </c>
      <c r="W137" s="1">
        <v>1.891</v>
      </c>
      <c r="Y137">
        <v>6.6</v>
      </c>
      <c r="Z137">
        <f t="shared" si="47"/>
        <v>0.34477379095163807</v>
      </c>
      <c r="AA137">
        <f t="shared" si="48"/>
        <v>0.38914027149321267</v>
      </c>
      <c r="AB137">
        <f t="shared" si="49"/>
        <v>0.45250659630606865</v>
      </c>
      <c r="AC137">
        <f t="shared" si="50"/>
        <v>0.44456012493492969</v>
      </c>
      <c r="AD137">
        <f t="shared" si="51"/>
        <v>0.59020217729393465</v>
      </c>
      <c r="AE137">
        <f t="shared" si="52"/>
        <v>0.54493124400383752</v>
      </c>
      <c r="AF137">
        <f t="shared" si="53"/>
        <v>0.39754524651549822</v>
      </c>
      <c r="AG137">
        <f t="shared" si="54"/>
        <v>0.49360689860243828</v>
      </c>
      <c r="AH137">
        <f t="shared" si="55"/>
        <v>0.43605633802816907</v>
      </c>
      <c r="AI137">
        <f t="shared" si="56"/>
        <v>0.46006695361071254</v>
      </c>
      <c r="AJ137">
        <f t="shared" si="57"/>
        <v>0.61026065370293758</v>
      </c>
      <c r="AK137">
        <f t="shared" si="58"/>
        <v>0.44854881266490765</v>
      </c>
      <c r="AL137">
        <f t="shared" si="59"/>
        <v>0.33842959607399015</v>
      </c>
      <c r="AM137">
        <f t="shared" si="60"/>
        <v>0.34387483355525961</v>
      </c>
      <c r="AN137">
        <f t="shared" si="61"/>
        <v>0.595501183898974</v>
      </c>
      <c r="AO137">
        <f t="shared" si="62"/>
        <v>0.38985655737704922</v>
      </c>
      <c r="AP137">
        <f t="shared" si="63"/>
        <v>0.49287662928160048</v>
      </c>
      <c r="AQ137">
        <f t="shared" si="64"/>
        <v>0.55790912196788522</v>
      </c>
      <c r="AR137">
        <f t="shared" si="65"/>
        <v>0.60031471282454762</v>
      </c>
      <c r="AS137">
        <f t="shared" si="66"/>
        <v>0.37187807276302853</v>
      </c>
      <c r="AU137">
        <f t="shared" si="68"/>
        <v>0.48026100397450522</v>
      </c>
      <c r="AV137">
        <f t="shared" si="69"/>
        <v>2.0532926858116394E-2</v>
      </c>
    </row>
    <row r="138" spans="1:48">
      <c r="A138" s="1">
        <v>134</v>
      </c>
      <c r="B138">
        <v>399</v>
      </c>
      <c r="C138">
        <f t="shared" si="67"/>
        <v>6.65</v>
      </c>
      <c r="D138" s="1">
        <v>1.504</v>
      </c>
      <c r="E138" s="1">
        <v>1.383</v>
      </c>
      <c r="F138" s="1">
        <v>1.4970000000000001</v>
      </c>
      <c r="G138" s="1">
        <v>1.716</v>
      </c>
      <c r="H138" s="1">
        <v>1.5349999999999999</v>
      </c>
      <c r="I138" s="1">
        <v>1.77</v>
      </c>
      <c r="J138" s="1">
        <v>1.9670000000000001</v>
      </c>
      <c r="K138" s="1">
        <v>1.6870000000000001</v>
      </c>
      <c r="L138" s="1">
        <v>1.653</v>
      </c>
      <c r="M138" s="1">
        <v>1.98</v>
      </c>
      <c r="N138" s="1">
        <v>1.522</v>
      </c>
      <c r="O138" s="1">
        <v>1.75</v>
      </c>
      <c r="P138" s="1">
        <v>1.8759999999999999</v>
      </c>
      <c r="Q138" s="1">
        <v>2.1360000000000001</v>
      </c>
      <c r="R138" s="1">
        <v>1.5669999999999999</v>
      </c>
      <c r="S138" s="1">
        <v>1.6160000000000001</v>
      </c>
      <c r="T138" s="1">
        <v>1.6910000000000001</v>
      </c>
      <c r="U138" s="1">
        <v>1.6579999999999999</v>
      </c>
      <c r="V138" s="1">
        <v>1.6</v>
      </c>
      <c r="W138" s="1">
        <v>1.869</v>
      </c>
      <c r="Y138">
        <v>6.65</v>
      </c>
      <c r="Z138">
        <f t="shared" si="47"/>
        <v>0.391055642225689</v>
      </c>
      <c r="AA138">
        <f t="shared" si="48"/>
        <v>0.41719457013574662</v>
      </c>
      <c r="AB138">
        <f t="shared" si="49"/>
        <v>0.4937335092348285</v>
      </c>
      <c r="AC138">
        <f t="shared" si="50"/>
        <v>0.44664237376366472</v>
      </c>
      <c r="AD138">
        <f t="shared" si="51"/>
        <v>0.59681181959564533</v>
      </c>
      <c r="AE138">
        <f t="shared" si="52"/>
        <v>0.5660377358490567</v>
      </c>
      <c r="AF138">
        <f t="shared" si="53"/>
        <v>0.40919492406906594</v>
      </c>
      <c r="AG138">
        <f t="shared" si="54"/>
        <v>0.50163544454356235</v>
      </c>
      <c r="AH138">
        <f t="shared" si="55"/>
        <v>0.46563380281690142</v>
      </c>
      <c r="AI138">
        <f t="shared" si="56"/>
        <v>0.47345767575322806</v>
      </c>
      <c r="AJ138">
        <f t="shared" si="57"/>
        <v>0.62970624741414982</v>
      </c>
      <c r="AK138">
        <f t="shared" si="58"/>
        <v>0.46174142480211083</v>
      </c>
      <c r="AL138">
        <f t="shared" si="59"/>
        <v>0.35409588523971308</v>
      </c>
      <c r="AM138">
        <f t="shared" si="60"/>
        <v>0.35552596537949405</v>
      </c>
      <c r="AN138">
        <f t="shared" si="61"/>
        <v>0.61838989739542227</v>
      </c>
      <c r="AO138">
        <f t="shared" si="62"/>
        <v>0.41393442622950821</v>
      </c>
      <c r="AP138">
        <f t="shared" si="63"/>
        <v>0.51257956956653539</v>
      </c>
      <c r="AQ138">
        <f t="shared" si="64"/>
        <v>0.56645029039972661</v>
      </c>
      <c r="AR138">
        <f t="shared" si="65"/>
        <v>0.62942564909520071</v>
      </c>
      <c r="AS138">
        <f t="shared" si="66"/>
        <v>0.36755162241887906</v>
      </c>
      <c r="AU138">
        <f t="shared" si="68"/>
        <v>0.47434095729446868</v>
      </c>
      <c r="AV138">
        <f t="shared" si="69"/>
        <v>2.0570776964432349E-2</v>
      </c>
    </row>
    <row r="139" spans="1:48">
      <c r="A139" s="1">
        <v>135</v>
      </c>
      <c r="B139">
        <v>402</v>
      </c>
      <c r="C139">
        <f t="shared" si="67"/>
        <v>6.7</v>
      </c>
      <c r="D139" s="1">
        <v>1.776</v>
      </c>
      <c r="E139" s="1">
        <v>1.5189999999999999</v>
      </c>
      <c r="F139" s="1">
        <v>1.5449999999999999</v>
      </c>
      <c r="G139" s="1">
        <v>1.7689999999999999</v>
      </c>
      <c r="H139" s="1">
        <v>1.5369999999999999</v>
      </c>
      <c r="I139" s="1">
        <v>1.7869999999999999</v>
      </c>
      <c r="J139" s="1">
        <v>1.893</v>
      </c>
      <c r="K139" s="1">
        <v>1.68</v>
      </c>
      <c r="L139" s="1">
        <v>1.7450000000000001</v>
      </c>
      <c r="M139" s="1">
        <v>2.0470000000000002</v>
      </c>
      <c r="N139" s="1">
        <v>1.577</v>
      </c>
      <c r="O139" s="1">
        <v>1.706</v>
      </c>
      <c r="P139" s="1">
        <v>2.0920000000000001</v>
      </c>
      <c r="Q139" s="1">
        <v>2.2000000000000002</v>
      </c>
      <c r="R139" s="1">
        <v>1.6859999999999999</v>
      </c>
      <c r="S139" s="1">
        <v>1.772</v>
      </c>
      <c r="T139" s="1">
        <v>1.742</v>
      </c>
      <c r="U139" s="1">
        <v>1.7</v>
      </c>
      <c r="V139" s="1">
        <v>1.6240000000000001</v>
      </c>
      <c r="W139" s="1">
        <v>1.91</v>
      </c>
      <c r="Y139">
        <v>6.7</v>
      </c>
      <c r="Z139">
        <f t="shared" si="47"/>
        <v>0.46177847113884557</v>
      </c>
      <c r="AA139">
        <f t="shared" si="48"/>
        <v>0.45822021116138761</v>
      </c>
      <c r="AB139">
        <f t="shared" si="49"/>
        <v>0.50956464379947231</v>
      </c>
      <c r="AC139">
        <f t="shared" si="50"/>
        <v>0.4604372722540343</v>
      </c>
      <c r="AD139">
        <f t="shared" si="51"/>
        <v>0.59758942457231723</v>
      </c>
      <c r="AE139">
        <f t="shared" si="52"/>
        <v>0.57147425647585548</v>
      </c>
      <c r="AF139">
        <f t="shared" si="53"/>
        <v>0.39380070730185146</v>
      </c>
      <c r="AG139">
        <f t="shared" si="54"/>
        <v>0.49955396966993754</v>
      </c>
      <c r="AH139">
        <f t="shared" si="55"/>
        <v>0.49154929577464795</v>
      </c>
      <c r="AI139">
        <f t="shared" si="56"/>
        <v>0.4894787183165949</v>
      </c>
      <c r="AJ139">
        <f t="shared" si="57"/>
        <v>0.65246172941663227</v>
      </c>
      <c r="AK139">
        <f t="shared" si="58"/>
        <v>0.45013192612137204</v>
      </c>
      <c r="AL139">
        <f t="shared" si="59"/>
        <v>0.3948659871649679</v>
      </c>
      <c r="AM139">
        <f t="shared" si="60"/>
        <v>0.36617842876165119</v>
      </c>
      <c r="AN139">
        <f t="shared" si="61"/>
        <v>0.66535122336227315</v>
      </c>
      <c r="AO139">
        <f t="shared" si="62"/>
        <v>0.45389344262295084</v>
      </c>
      <c r="AP139">
        <f t="shared" si="63"/>
        <v>0.52803879963625344</v>
      </c>
      <c r="AQ139">
        <f t="shared" si="64"/>
        <v>0.58079945336522032</v>
      </c>
      <c r="AR139">
        <f t="shared" si="65"/>
        <v>0.63886703383162868</v>
      </c>
      <c r="AS139">
        <f t="shared" si="66"/>
        <v>0.37561455260570303</v>
      </c>
      <c r="AU139">
        <f t="shared" si="68"/>
        <v>0.49276120058204331</v>
      </c>
      <c r="AV139">
        <f t="shared" si="69"/>
        <v>2.0333245185386782E-2</v>
      </c>
    </row>
    <row r="140" spans="1:48">
      <c r="A140" s="1">
        <v>136</v>
      </c>
      <c r="B140">
        <v>405</v>
      </c>
      <c r="C140">
        <f t="shared" si="67"/>
        <v>6.75</v>
      </c>
      <c r="D140" s="1">
        <v>1.5389999999999999</v>
      </c>
      <c r="E140" s="1">
        <v>1.411</v>
      </c>
      <c r="F140" s="1">
        <v>1.5129999999999999</v>
      </c>
      <c r="G140" s="1">
        <v>1.7010000000000001</v>
      </c>
      <c r="H140" s="1">
        <v>1.5</v>
      </c>
      <c r="I140" s="1">
        <v>1.7290000000000001</v>
      </c>
      <c r="J140" s="1">
        <v>1.903</v>
      </c>
      <c r="K140" s="1">
        <v>1.66</v>
      </c>
      <c r="L140" s="1">
        <v>1.667</v>
      </c>
      <c r="M140" s="1">
        <v>1.984</v>
      </c>
      <c r="N140" s="1">
        <v>1.5109999999999999</v>
      </c>
      <c r="O140" s="1">
        <v>1.702</v>
      </c>
      <c r="P140" s="1">
        <v>1.901</v>
      </c>
      <c r="Q140" s="1">
        <v>2.1120000000000001</v>
      </c>
      <c r="R140" s="1">
        <v>1.575</v>
      </c>
      <c r="S140" s="1">
        <v>1.6890000000000001</v>
      </c>
      <c r="T140" s="1">
        <v>1.669</v>
      </c>
      <c r="U140" s="1">
        <v>1.6719999999999999</v>
      </c>
      <c r="V140" s="1">
        <v>1.621</v>
      </c>
      <c r="W140" s="1">
        <v>1.82</v>
      </c>
      <c r="Y140">
        <v>6.75</v>
      </c>
      <c r="Z140">
        <f t="shared" si="47"/>
        <v>0.40015600624024961</v>
      </c>
      <c r="AA140">
        <f t="shared" si="48"/>
        <v>0.42564102564102568</v>
      </c>
      <c r="AB140">
        <f t="shared" si="49"/>
        <v>0.49901055408970973</v>
      </c>
      <c r="AC140">
        <f t="shared" si="50"/>
        <v>0.4427381572097866</v>
      </c>
      <c r="AD140">
        <f t="shared" si="51"/>
        <v>0.58320373250388802</v>
      </c>
      <c r="AE140">
        <f t="shared" si="52"/>
        <v>0.55292612727854185</v>
      </c>
      <c r="AF140">
        <f t="shared" si="53"/>
        <v>0.39588100686498851</v>
      </c>
      <c r="AG140">
        <f t="shared" si="54"/>
        <v>0.49360689860243828</v>
      </c>
      <c r="AH140">
        <f t="shared" si="55"/>
        <v>0.46957746478873241</v>
      </c>
      <c r="AI140">
        <f t="shared" si="56"/>
        <v>0.4744141559062649</v>
      </c>
      <c r="AJ140">
        <f t="shared" si="57"/>
        <v>0.62515515101365327</v>
      </c>
      <c r="AK140">
        <f t="shared" si="58"/>
        <v>0.44907651715039576</v>
      </c>
      <c r="AL140">
        <f t="shared" si="59"/>
        <v>0.35881464703661758</v>
      </c>
      <c r="AM140">
        <f t="shared" si="60"/>
        <v>0.35153129161118513</v>
      </c>
      <c r="AN140">
        <f t="shared" si="61"/>
        <v>0.62154696132596687</v>
      </c>
      <c r="AO140">
        <f t="shared" si="62"/>
        <v>0.43263319672131151</v>
      </c>
      <c r="AP140">
        <f t="shared" si="63"/>
        <v>0.50591088208548052</v>
      </c>
      <c r="AQ140">
        <f t="shared" si="64"/>
        <v>0.57123334472155785</v>
      </c>
      <c r="AR140">
        <f t="shared" si="65"/>
        <v>0.63768686073957515</v>
      </c>
      <c r="AS140">
        <f t="shared" si="66"/>
        <v>0.35791543756145527</v>
      </c>
      <c r="AU140">
        <f t="shared" si="68"/>
        <v>0.4922077241611606</v>
      </c>
      <c r="AV140">
        <f t="shared" si="69"/>
        <v>2.0429071959055006E-2</v>
      </c>
    </row>
    <row r="141" spans="1:48">
      <c r="A141" s="1">
        <v>137</v>
      </c>
      <c r="B141">
        <v>408</v>
      </c>
      <c r="C141">
        <f t="shared" si="67"/>
        <v>6.8</v>
      </c>
      <c r="D141" s="1">
        <v>1.522</v>
      </c>
      <c r="E141" s="1">
        <v>1.387</v>
      </c>
      <c r="F141" s="1">
        <v>1.47</v>
      </c>
      <c r="G141" s="1">
        <v>1.6739999999999999</v>
      </c>
      <c r="H141" s="1">
        <v>1.466</v>
      </c>
      <c r="I141" s="1">
        <v>1.7010000000000001</v>
      </c>
      <c r="J141" s="1">
        <v>1.8029999999999999</v>
      </c>
      <c r="K141" s="1">
        <v>1.62</v>
      </c>
      <c r="L141" s="1">
        <v>1.631</v>
      </c>
      <c r="M141" s="1">
        <v>1.929</v>
      </c>
      <c r="N141" s="1">
        <v>1.48</v>
      </c>
      <c r="O141" s="1">
        <v>1.663</v>
      </c>
      <c r="P141" s="1">
        <v>1.8440000000000001</v>
      </c>
      <c r="Q141" s="1">
        <v>2.077</v>
      </c>
      <c r="R141" s="1">
        <v>1.506</v>
      </c>
      <c r="S141" s="1">
        <v>1.631</v>
      </c>
      <c r="T141" s="1">
        <v>1.6359999999999999</v>
      </c>
      <c r="U141" s="1">
        <v>1.629</v>
      </c>
      <c r="V141" s="1">
        <v>1.6040000000000001</v>
      </c>
      <c r="W141" s="1">
        <v>1.7909999999999999</v>
      </c>
      <c r="Y141">
        <v>6.8</v>
      </c>
      <c r="Z141">
        <f t="shared" si="47"/>
        <v>0.39573582943317731</v>
      </c>
      <c r="AA141">
        <f t="shared" si="48"/>
        <v>0.41840120663650077</v>
      </c>
      <c r="AB141">
        <f t="shared" si="49"/>
        <v>0.48482849604221634</v>
      </c>
      <c r="AC141">
        <f t="shared" si="50"/>
        <v>0.43571056741280578</v>
      </c>
      <c r="AD141">
        <f t="shared" si="51"/>
        <v>0.56998444790046654</v>
      </c>
      <c r="AE141">
        <f t="shared" si="52"/>
        <v>0.54397185801087311</v>
      </c>
      <c r="AF141">
        <f t="shared" si="53"/>
        <v>0.37507801123361761</v>
      </c>
      <c r="AG141">
        <f t="shared" si="54"/>
        <v>0.48171275646743983</v>
      </c>
      <c r="AH141">
        <f t="shared" si="55"/>
        <v>0.4594366197183099</v>
      </c>
      <c r="AI141">
        <f t="shared" si="56"/>
        <v>0.46126255380200859</v>
      </c>
      <c r="AJ141">
        <f t="shared" si="57"/>
        <v>0.61232933388498145</v>
      </c>
      <c r="AK141">
        <f t="shared" si="58"/>
        <v>0.4387862796833773</v>
      </c>
      <c r="AL141">
        <f t="shared" si="59"/>
        <v>0.34805587013967537</v>
      </c>
      <c r="AM141">
        <f t="shared" si="60"/>
        <v>0.34570572569906788</v>
      </c>
      <c r="AN141">
        <f t="shared" si="61"/>
        <v>0.59431728492501978</v>
      </c>
      <c r="AO141">
        <f t="shared" si="62"/>
        <v>0.41777663934426229</v>
      </c>
      <c r="AP141">
        <f t="shared" si="63"/>
        <v>0.4959078508638981</v>
      </c>
      <c r="AQ141">
        <f t="shared" si="64"/>
        <v>0.55654253501879059</v>
      </c>
      <c r="AR141">
        <f t="shared" si="65"/>
        <v>0.63099921321793873</v>
      </c>
      <c r="AS141">
        <f t="shared" si="66"/>
        <v>0.35221238938053095</v>
      </c>
      <c r="AU141">
        <f t="shared" si="68"/>
        <v>0.47668537219769452</v>
      </c>
      <c r="AV141">
        <f t="shared" si="69"/>
        <v>2.0003198727690824E-2</v>
      </c>
    </row>
    <row r="142" spans="1:48">
      <c r="A142" s="1">
        <v>138</v>
      </c>
      <c r="B142">
        <v>411</v>
      </c>
      <c r="C142">
        <f t="shared" si="67"/>
        <v>6.85</v>
      </c>
      <c r="D142" s="1">
        <v>1.407</v>
      </c>
      <c r="E142" s="1">
        <v>1.393</v>
      </c>
      <c r="F142" s="1">
        <v>1.55</v>
      </c>
      <c r="G142" s="1">
        <v>1.7150000000000001</v>
      </c>
      <c r="H142" s="1">
        <v>1.4850000000000001</v>
      </c>
      <c r="I142" s="1">
        <v>1.7110000000000001</v>
      </c>
      <c r="J142" s="1">
        <v>1.8979999999999999</v>
      </c>
      <c r="K142" s="1">
        <v>1.6479999999999999</v>
      </c>
      <c r="L142" s="1">
        <v>1.6759999999999999</v>
      </c>
      <c r="M142" s="1">
        <v>1.97</v>
      </c>
      <c r="N142" s="1">
        <v>1.4850000000000001</v>
      </c>
      <c r="O142" s="1">
        <v>1.7050000000000001</v>
      </c>
      <c r="P142" s="1">
        <v>1.823</v>
      </c>
      <c r="Q142" s="1">
        <v>2.0710000000000002</v>
      </c>
      <c r="R142" s="1">
        <v>1.532</v>
      </c>
      <c r="S142" s="1">
        <v>1.5589999999999999</v>
      </c>
      <c r="T142" s="1">
        <v>1.653</v>
      </c>
      <c r="U142" s="1">
        <v>1.625</v>
      </c>
      <c r="V142" s="1">
        <v>1.627</v>
      </c>
      <c r="W142" s="1">
        <v>1.78</v>
      </c>
      <c r="Y142">
        <v>6.85</v>
      </c>
      <c r="Z142">
        <f t="shared" si="47"/>
        <v>0.36583463338533539</v>
      </c>
      <c r="AA142">
        <f t="shared" si="48"/>
        <v>0.42021116138763198</v>
      </c>
      <c r="AB142">
        <f t="shared" si="49"/>
        <v>0.51121372031662271</v>
      </c>
      <c r="AC142">
        <f t="shared" si="50"/>
        <v>0.44638209266007289</v>
      </c>
      <c r="AD142">
        <f t="shared" si="51"/>
        <v>0.57737169517884912</v>
      </c>
      <c r="AE142">
        <f t="shared" si="52"/>
        <v>0.54716981132075482</v>
      </c>
      <c r="AF142">
        <f t="shared" si="53"/>
        <v>0.39484085708341998</v>
      </c>
      <c r="AG142">
        <f t="shared" si="54"/>
        <v>0.49003865596193874</v>
      </c>
      <c r="AH142">
        <f t="shared" si="55"/>
        <v>0.47211267605633805</v>
      </c>
      <c r="AI142">
        <f t="shared" si="56"/>
        <v>0.47106647537063601</v>
      </c>
      <c r="AJ142">
        <f t="shared" si="57"/>
        <v>0.61439801406702532</v>
      </c>
      <c r="AK142">
        <f t="shared" si="58"/>
        <v>0.44986807387862798</v>
      </c>
      <c r="AL142">
        <f t="shared" si="59"/>
        <v>0.34409211023027558</v>
      </c>
      <c r="AM142">
        <f t="shared" si="60"/>
        <v>0.34470705725699069</v>
      </c>
      <c r="AN142">
        <f t="shared" si="61"/>
        <v>0.60457774269928977</v>
      </c>
      <c r="AO142">
        <f t="shared" si="62"/>
        <v>0.39933401639344263</v>
      </c>
      <c r="AP142">
        <f t="shared" si="63"/>
        <v>0.50106092755380416</v>
      </c>
      <c r="AQ142">
        <f t="shared" si="64"/>
        <v>0.55517594806969595</v>
      </c>
      <c r="AR142">
        <f t="shared" si="65"/>
        <v>0.64004720692368222</v>
      </c>
      <c r="AS142">
        <f t="shared" si="66"/>
        <v>0.35004916420845628</v>
      </c>
      <c r="AU142">
        <f t="shared" si="68"/>
        <v>0.47295768772044627</v>
      </c>
      <c r="AV142">
        <f t="shared" si="69"/>
        <v>2.0904930922475442E-2</v>
      </c>
    </row>
    <row r="143" spans="1:48">
      <c r="A143" s="1">
        <v>139</v>
      </c>
      <c r="B143">
        <v>414</v>
      </c>
      <c r="C143">
        <f t="shared" si="67"/>
        <v>6.9</v>
      </c>
      <c r="D143" s="1">
        <v>1.59</v>
      </c>
      <c r="E143" s="1">
        <v>1.4219999999999999</v>
      </c>
      <c r="F143" s="1">
        <v>1.581</v>
      </c>
      <c r="G143" s="1">
        <v>1.7310000000000001</v>
      </c>
      <c r="H143" s="1">
        <v>1.5089999999999999</v>
      </c>
      <c r="I143" s="1">
        <v>1.73</v>
      </c>
      <c r="J143" s="1">
        <v>1.861</v>
      </c>
      <c r="K143" s="1">
        <v>1.635</v>
      </c>
      <c r="L143" s="1">
        <v>1.6739999999999999</v>
      </c>
      <c r="M143" s="1">
        <v>1.968</v>
      </c>
      <c r="N143" s="1">
        <v>1.5029999999999999</v>
      </c>
      <c r="O143" s="1">
        <v>1.7070000000000001</v>
      </c>
      <c r="P143" s="1">
        <v>1.901</v>
      </c>
      <c r="Q143" s="1">
        <v>2.1040000000000001</v>
      </c>
      <c r="R143" s="1">
        <v>1.597</v>
      </c>
      <c r="S143" s="1">
        <v>1.6910000000000001</v>
      </c>
      <c r="T143" s="1">
        <v>1.6679999999999999</v>
      </c>
      <c r="U143" s="1">
        <v>1.641</v>
      </c>
      <c r="V143" s="1">
        <v>1.597</v>
      </c>
      <c r="W143" s="1">
        <v>1.875</v>
      </c>
      <c r="Y143">
        <v>6.9</v>
      </c>
      <c r="Z143">
        <f t="shared" si="47"/>
        <v>0.41341653666146649</v>
      </c>
      <c r="AA143">
        <f t="shared" si="48"/>
        <v>0.42895927601809952</v>
      </c>
      <c r="AB143">
        <f t="shared" si="49"/>
        <v>0.52143799472295516</v>
      </c>
      <c r="AC143">
        <f t="shared" si="50"/>
        <v>0.45054659031754296</v>
      </c>
      <c r="AD143">
        <f t="shared" si="51"/>
        <v>0.58670295489891133</v>
      </c>
      <c r="AE143">
        <f t="shared" si="52"/>
        <v>0.55324592260952998</v>
      </c>
      <c r="AF143">
        <f t="shared" si="53"/>
        <v>0.38714374869981272</v>
      </c>
      <c r="AG143">
        <f t="shared" si="54"/>
        <v>0.48617305976806424</v>
      </c>
      <c r="AH143">
        <f t="shared" si="55"/>
        <v>0.47154929577464788</v>
      </c>
      <c r="AI143">
        <f t="shared" si="56"/>
        <v>0.47058823529411759</v>
      </c>
      <c r="AJ143">
        <f t="shared" si="57"/>
        <v>0.62184526272238316</v>
      </c>
      <c r="AK143">
        <f t="shared" si="58"/>
        <v>0.4503957783641161</v>
      </c>
      <c r="AL143">
        <f t="shared" si="59"/>
        <v>0.35881464703661758</v>
      </c>
      <c r="AM143">
        <f t="shared" si="60"/>
        <v>0.35019973368841545</v>
      </c>
      <c r="AN143">
        <f t="shared" si="61"/>
        <v>0.6302288871349645</v>
      </c>
      <c r="AO143">
        <f t="shared" si="62"/>
        <v>0.43314549180327871</v>
      </c>
      <c r="AP143">
        <f t="shared" si="63"/>
        <v>0.50560775992725071</v>
      </c>
      <c r="AQ143">
        <f t="shared" si="64"/>
        <v>0.5606422958660745</v>
      </c>
      <c r="AR143">
        <f t="shared" si="65"/>
        <v>0.62824547600314717</v>
      </c>
      <c r="AS143">
        <f t="shared" si="66"/>
        <v>0.36873156342182889</v>
      </c>
      <c r="AU143">
        <f t="shared" si="68"/>
        <v>0.47942931376840303</v>
      </c>
      <c r="AV143">
        <f t="shared" si="69"/>
        <v>2.0111768122650649E-2</v>
      </c>
    </row>
    <row r="144" spans="1:48">
      <c r="A144" s="1">
        <v>140</v>
      </c>
      <c r="B144">
        <v>417</v>
      </c>
      <c r="C144">
        <f t="shared" si="67"/>
        <v>6.95</v>
      </c>
      <c r="D144" s="1">
        <v>1.548</v>
      </c>
      <c r="E144" s="1">
        <v>1.4319999999999999</v>
      </c>
      <c r="F144" s="1">
        <v>1.522</v>
      </c>
      <c r="G144" s="1">
        <v>1.7150000000000001</v>
      </c>
      <c r="H144" s="1">
        <v>1.492</v>
      </c>
      <c r="I144" s="1">
        <v>1.6830000000000001</v>
      </c>
      <c r="J144" s="1">
        <v>1.8169999999999999</v>
      </c>
      <c r="K144" s="1">
        <v>1.641</v>
      </c>
      <c r="L144" s="1">
        <v>1.633</v>
      </c>
      <c r="M144" s="1">
        <v>1.91</v>
      </c>
      <c r="N144" s="1">
        <v>1.494</v>
      </c>
      <c r="O144" s="1">
        <v>1.696</v>
      </c>
      <c r="P144" s="1">
        <v>1.857</v>
      </c>
      <c r="Q144" s="1">
        <v>2.0270000000000001</v>
      </c>
      <c r="R144" s="1">
        <v>1.5449999999999999</v>
      </c>
      <c r="S144" s="1">
        <v>1.639</v>
      </c>
      <c r="T144" s="1">
        <v>1.619</v>
      </c>
      <c r="U144" s="1">
        <v>1.581</v>
      </c>
      <c r="V144" s="1">
        <v>1.56</v>
      </c>
      <c r="W144" s="1">
        <v>1.8120000000000001</v>
      </c>
      <c r="Y144">
        <v>6.95</v>
      </c>
      <c r="Z144">
        <f t="shared" si="47"/>
        <v>0.40249609984399376</v>
      </c>
      <c r="AA144">
        <f t="shared" si="48"/>
        <v>0.43197586726998488</v>
      </c>
      <c r="AB144">
        <f t="shared" si="49"/>
        <v>0.50197889182058053</v>
      </c>
      <c r="AC144">
        <f t="shared" si="50"/>
        <v>0.44638209266007289</v>
      </c>
      <c r="AD144">
        <f t="shared" si="51"/>
        <v>0.58009331259720065</v>
      </c>
      <c r="AE144">
        <f t="shared" si="52"/>
        <v>0.53821554205308608</v>
      </c>
      <c r="AF144">
        <f t="shared" si="53"/>
        <v>0.37799043062200954</v>
      </c>
      <c r="AG144">
        <f t="shared" si="54"/>
        <v>0.48795718108831398</v>
      </c>
      <c r="AH144">
        <f t="shared" si="55"/>
        <v>0.46</v>
      </c>
      <c r="AI144">
        <f t="shared" si="56"/>
        <v>0.45671927307508364</v>
      </c>
      <c r="AJ144">
        <f t="shared" si="57"/>
        <v>0.61812163839470424</v>
      </c>
      <c r="AK144">
        <f t="shared" si="58"/>
        <v>0.44749340369393137</v>
      </c>
      <c r="AL144">
        <f t="shared" si="59"/>
        <v>0.35050962627406568</v>
      </c>
      <c r="AM144">
        <f t="shared" si="60"/>
        <v>0.33738348868175766</v>
      </c>
      <c r="AN144">
        <f t="shared" si="61"/>
        <v>0.60970797158642465</v>
      </c>
      <c r="AO144">
        <f t="shared" si="62"/>
        <v>0.41982581967213117</v>
      </c>
      <c r="AP144">
        <f t="shared" si="63"/>
        <v>0.4907547741739921</v>
      </c>
      <c r="AQ144">
        <f t="shared" si="64"/>
        <v>0.54014349162965491</v>
      </c>
      <c r="AR144">
        <f t="shared" si="65"/>
        <v>0.61369000786782069</v>
      </c>
      <c r="AS144">
        <f t="shared" si="66"/>
        <v>0.35634218289085545</v>
      </c>
      <c r="AU144">
        <f t="shared" si="68"/>
        <v>0.47863504016572234</v>
      </c>
      <c r="AV144">
        <f t="shared" si="69"/>
        <v>1.9765404228679395E-2</v>
      </c>
    </row>
    <row r="145" spans="1:48">
      <c r="A145" s="1">
        <v>141</v>
      </c>
      <c r="B145">
        <v>420</v>
      </c>
      <c r="C145">
        <f t="shared" si="67"/>
        <v>7</v>
      </c>
      <c r="D145" s="1">
        <v>1.5189999999999999</v>
      </c>
      <c r="E145" s="1">
        <v>1.431</v>
      </c>
      <c r="F145" s="1">
        <v>1.5149999999999999</v>
      </c>
      <c r="G145" s="1">
        <v>1.647</v>
      </c>
      <c r="H145" s="1">
        <v>1.4750000000000001</v>
      </c>
      <c r="I145" s="1">
        <v>1.659</v>
      </c>
      <c r="J145" s="1">
        <v>1.786</v>
      </c>
      <c r="K145" s="1">
        <v>1.6180000000000001</v>
      </c>
      <c r="L145" s="1">
        <v>1.63</v>
      </c>
      <c r="M145" s="1">
        <v>1.9259999999999999</v>
      </c>
      <c r="N145" s="1">
        <v>1.5</v>
      </c>
      <c r="O145" s="1">
        <v>1.6659999999999999</v>
      </c>
      <c r="P145" s="1">
        <v>1.8540000000000001</v>
      </c>
      <c r="Q145" s="1">
        <v>1.9910000000000001</v>
      </c>
      <c r="R145" s="1">
        <v>1.57</v>
      </c>
      <c r="S145" s="1">
        <v>1.649</v>
      </c>
      <c r="T145" s="1">
        <v>1.599</v>
      </c>
      <c r="U145" s="1">
        <v>1.569</v>
      </c>
      <c r="V145" s="1">
        <v>1.5629999999999999</v>
      </c>
      <c r="W145" s="1">
        <v>1.748</v>
      </c>
      <c r="Y145">
        <v>7</v>
      </c>
      <c r="Z145">
        <f t="shared" si="47"/>
        <v>0.39495579823192922</v>
      </c>
      <c r="AA145">
        <f t="shared" si="48"/>
        <v>0.4316742081447964</v>
      </c>
      <c r="AB145">
        <f t="shared" si="49"/>
        <v>0.49967018469656987</v>
      </c>
      <c r="AC145">
        <f t="shared" si="50"/>
        <v>0.42868297761582508</v>
      </c>
      <c r="AD145">
        <f t="shared" si="51"/>
        <v>0.57348367029548997</v>
      </c>
      <c r="AE145">
        <f t="shared" si="52"/>
        <v>0.53054045410937001</v>
      </c>
      <c r="AF145">
        <f t="shared" si="53"/>
        <v>0.37154150197628455</v>
      </c>
      <c r="AG145">
        <f t="shared" si="54"/>
        <v>0.48111804936068991</v>
      </c>
      <c r="AH145">
        <f t="shared" si="55"/>
        <v>0.45915492957746479</v>
      </c>
      <c r="AI145">
        <f t="shared" si="56"/>
        <v>0.46054519368723096</v>
      </c>
      <c r="AJ145">
        <f t="shared" si="57"/>
        <v>0.62060405461315682</v>
      </c>
      <c r="AK145">
        <f t="shared" si="58"/>
        <v>0.43957783641160947</v>
      </c>
      <c r="AL145">
        <f t="shared" si="59"/>
        <v>0.34994337485843718</v>
      </c>
      <c r="AM145">
        <f t="shared" si="60"/>
        <v>0.33139147802929431</v>
      </c>
      <c r="AN145">
        <f t="shared" si="61"/>
        <v>0.61957379636937659</v>
      </c>
      <c r="AO145">
        <f t="shared" si="62"/>
        <v>0.42238729508196721</v>
      </c>
      <c r="AP145">
        <f t="shared" si="63"/>
        <v>0.48469233100939679</v>
      </c>
      <c r="AQ145">
        <f t="shared" si="64"/>
        <v>0.536043730782371</v>
      </c>
      <c r="AR145">
        <f t="shared" si="65"/>
        <v>0.61487018095987411</v>
      </c>
      <c r="AS145">
        <f t="shared" si="66"/>
        <v>0.34375614552605704</v>
      </c>
      <c r="AU145">
        <f t="shared" si="68"/>
        <v>0.47154970718082156</v>
      </c>
      <c r="AV145">
        <f t="shared" si="69"/>
        <v>2.035602610278698E-2</v>
      </c>
    </row>
    <row r="146" spans="1:48">
      <c r="A146" s="1">
        <v>142</v>
      </c>
      <c r="B146">
        <v>423</v>
      </c>
      <c r="C146">
        <f t="shared" si="67"/>
        <v>7.05</v>
      </c>
      <c r="D146" s="1">
        <v>1.605</v>
      </c>
      <c r="E146" s="1">
        <v>1.4330000000000001</v>
      </c>
      <c r="F146" s="1">
        <v>1.49</v>
      </c>
      <c r="G146" s="1">
        <v>1.659</v>
      </c>
      <c r="H146" s="1">
        <v>1.4370000000000001</v>
      </c>
      <c r="I146" s="1">
        <v>1.639</v>
      </c>
      <c r="J146" s="1">
        <v>1.7330000000000001</v>
      </c>
      <c r="K146" s="1">
        <v>1.609</v>
      </c>
      <c r="L146" s="1">
        <v>1.6</v>
      </c>
      <c r="M146" s="1">
        <v>1.8620000000000001</v>
      </c>
      <c r="N146" s="1">
        <v>1.478</v>
      </c>
      <c r="O146" s="1">
        <v>1.6339999999999999</v>
      </c>
      <c r="P146" s="1">
        <v>1.7889999999999999</v>
      </c>
      <c r="Q146" s="1">
        <v>1.9810000000000001</v>
      </c>
      <c r="R146" s="1">
        <v>1.506</v>
      </c>
      <c r="S146" s="1">
        <v>1.65</v>
      </c>
      <c r="T146" s="1">
        <v>1.5620000000000001</v>
      </c>
      <c r="U146" s="1">
        <v>1.5760000000000001</v>
      </c>
      <c r="V146" s="1">
        <v>1.58</v>
      </c>
      <c r="W146" s="1">
        <v>1.718</v>
      </c>
      <c r="Y146">
        <v>7.05</v>
      </c>
      <c r="Z146">
        <f t="shared" si="47"/>
        <v>0.41731669266770671</v>
      </c>
      <c r="AA146">
        <f t="shared" si="48"/>
        <v>0.43227752639517347</v>
      </c>
      <c r="AB146">
        <f t="shared" si="49"/>
        <v>0.49142480211081796</v>
      </c>
      <c r="AC146">
        <f t="shared" si="50"/>
        <v>0.43180635085892766</v>
      </c>
      <c r="AD146">
        <f t="shared" si="51"/>
        <v>0.55870917573872469</v>
      </c>
      <c r="AE146">
        <f t="shared" si="52"/>
        <v>0.5241445474896067</v>
      </c>
      <c r="AF146">
        <f t="shared" si="53"/>
        <v>0.36051591429165797</v>
      </c>
      <c r="AG146">
        <f t="shared" si="54"/>
        <v>0.47844186738031519</v>
      </c>
      <c r="AH146">
        <f t="shared" si="55"/>
        <v>0.45070422535211274</v>
      </c>
      <c r="AI146">
        <f t="shared" si="56"/>
        <v>0.44524151123864181</v>
      </c>
      <c r="AJ146">
        <f t="shared" si="57"/>
        <v>0.61150186181216393</v>
      </c>
      <c r="AK146">
        <f t="shared" si="58"/>
        <v>0.43113456464379946</v>
      </c>
      <c r="AL146">
        <f t="shared" si="59"/>
        <v>0.33767459418648543</v>
      </c>
      <c r="AM146">
        <f t="shared" si="60"/>
        <v>0.32972703062583225</v>
      </c>
      <c r="AN146">
        <f t="shared" si="61"/>
        <v>0.59431728492501978</v>
      </c>
      <c r="AO146">
        <f t="shared" si="62"/>
        <v>0.42264344262295078</v>
      </c>
      <c r="AP146">
        <f t="shared" si="63"/>
        <v>0.47347681115489543</v>
      </c>
      <c r="AQ146">
        <f t="shared" si="64"/>
        <v>0.53843525794328662</v>
      </c>
      <c r="AR146">
        <f t="shared" si="65"/>
        <v>0.62155782848151064</v>
      </c>
      <c r="AS146">
        <f t="shared" si="66"/>
        <v>0.33785644051130775</v>
      </c>
      <c r="AU146">
        <f t="shared" si="68"/>
        <v>0.46707787304420323</v>
      </c>
      <c r="AV146">
        <f t="shared" si="69"/>
        <v>1.9926702871112652E-2</v>
      </c>
    </row>
    <row r="147" spans="1:48">
      <c r="A147" s="1">
        <v>143</v>
      </c>
      <c r="B147">
        <v>426</v>
      </c>
      <c r="C147">
        <f t="shared" si="67"/>
        <v>7.1</v>
      </c>
      <c r="D147" s="1">
        <v>1.6259999999999999</v>
      </c>
      <c r="E147" s="1">
        <v>1.544</v>
      </c>
      <c r="F147" s="1">
        <v>1.5820000000000001</v>
      </c>
      <c r="G147" s="1">
        <v>1.792</v>
      </c>
      <c r="H147" s="1">
        <v>1.5569999999999999</v>
      </c>
      <c r="I147" s="1">
        <v>1.7130000000000001</v>
      </c>
      <c r="J147" s="1">
        <v>1.847</v>
      </c>
      <c r="K147" s="1">
        <v>1.66</v>
      </c>
      <c r="L147" s="1">
        <v>1.673</v>
      </c>
      <c r="M147" s="1">
        <v>1.9059999999999999</v>
      </c>
      <c r="N147" s="1">
        <v>1.51</v>
      </c>
      <c r="O147" s="1">
        <v>1.734</v>
      </c>
      <c r="P147" s="1">
        <v>1.881</v>
      </c>
      <c r="Q147" s="1">
        <v>2.0630000000000002</v>
      </c>
      <c r="R147" s="1">
        <v>1.5780000000000001</v>
      </c>
      <c r="S147" s="1">
        <v>1.6839999999999999</v>
      </c>
      <c r="T147" s="1">
        <v>1.66</v>
      </c>
      <c r="U147" s="1">
        <v>1.6319999999999999</v>
      </c>
      <c r="V147" s="1">
        <v>1.5960000000000001</v>
      </c>
      <c r="W147" s="1">
        <v>1.8109999999999999</v>
      </c>
      <c r="Y147">
        <v>7.1</v>
      </c>
      <c r="Z147">
        <f t="shared" si="47"/>
        <v>0.422776911076443</v>
      </c>
      <c r="AA147">
        <f t="shared" si="48"/>
        <v>0.46576168929110107</v>
      </c>
      <c r="AB147">
        <f t="shared" si="49"/>
        <v>0.52176781002638528</v>
      </c>
      <c r="AC147">
        <f t="shared" si="50"/>
        <v>0.46642373763664757</v>
      </c>
      <c r="AD147">
        <f t="shared" si="51"/>
        <v>0.60536547433903576</v>
      </c>
      <c r="AE147">
        <f t="shared" si="52"/>
        <v>0.54780940198273109</v>
      </c>
      <c r="AF147">
        <f t="shared" si="53"/>
        <v>0.38423132931142079</v>
      </c>
      <c r="AG147">
        <f t="shared" si="54"/>
        <v>0.49360689860243828</v>
      </c>
      <c r="AH147">
        <f t="shared" si="55"/>
        <v>0.47126760563380288</v>
      </c>
      <c r="AI147">
        <f t="shared" si="56"/>
        <v>0.4557627929220468</v>
      </c>
      <c r="AJ147">
        <f t="shared" si="57"/>
        <v>0.62474141497724456</v>
      </c>
      <c r="AK147">
        <f t="shared" si="58"/>
        <v>0.45751978891820577</v>
      </c>
      <c r="AL147">
        <f t="shared" si="59"/>
        <v>0.35503963759909402</v>
      </c>
      <c r="AM147">
        <f t="shared" si="60"/>
        <v>0.34337549933422107</v>
      </c>
      <c r="AN147">
        <f t="shared" si="61"/>
        <v>0.6227308602999212</v>
      </c>
      <c r="AO147">
        <f t="shared" si="62"/>
        <v>0.43135245901639346</v>
      </c>
      <c r="AP147">
        <f t="shared" si="63"/>
        <v>0.50318278266141259</v>
      </c>
      <c r="AQ147">
        <f t="shared" si="64"/>
        <v>0.55756747523061145</v>
      </c>
      <c r="AR147">
        <f t="shared" si="65"/>
        <v>0.6278520849724627</v>
      </c>
      <c r="AS147">
        <f t="shared" si="66"/>
        <v>0.35614552605703048</v>
      </c>
      <c r="AU147">
        <f t="shared" si="68"/>
        <v>0.47507972275798965</v>
      </c>
      <c r="AV147">
        <f t="shared" si="69"/>
        <v>2.0346857797373167E-2</v>
      </c>
    </row>
    <row r="148" spans="1:48">
      <c r="A148" s="1">
        <v>144</v>
      </c>
      <c r="B148">
        <v>429</v>
      </c>
      <c r="C148">
        <f t="shared" si="67"/>
        <v>7.15</v>
      </c>
      <c r="D148" s="1">
        <v>1.599</v>
      </c>
      <c r="E148" s="1">
        <v>1.4850000000000001</v>
      </c>
      <c r="F148" s="1">
        <v>1.577</v>
      </c>
      <c r="G148" s="1">
        <v>1.6619999999999999</v>
      </c>
      <c r="H148" s="1">
        <v>1.4359999999999999</v>
      </c>
      <c r="I148" s="1">
        <v>1.6519999999999999</v>
      </c>
      <c r="J148" s="1">
        <v>1.6859999999999999</v>
      </c>
      <c r="K148" s="1">
        <v>1.5669999999999999</v>
      </c>
      <c r="L148" s="1">
        <v>1.5820000000000001</v>
      </c>
      <c r="M148" s="1">
        <v>1.8460000000000001</v>
      </c>
      <c r="N148" s="1">
        <v>1.4510000000000001</v>
      </c>
      <c r="O148" s="1">
        <v>1.597</v>
      </c>
      <c r="P148" s="1">
        <v>1.776</v>
      </c>
      <c r="Q148" s="1">
        <v>1.911</v>
      </c>
      <c r="R148" s="1">
        <v>1.514</v>
      </c>
      <c r="S148" s="1">
        <v>1.6319999999999999</v>
      </c>
      <c r="T148" s="1">
        <v>1.5840000000000001</v>
      </c>
      <c r="U148" s="1">
        <v>1.5569999999999999</v>
      </c>
      <c r="V148" s="1">
        <v>1.504</v>
      </c>
      <c r="W148" s="1">
        <v>1.724</v>
      </c>
      <c r="Y148">
        <v>7.15</v>
      </c>
      <c r="Z148">
        <f t="shared" si="47"/>
        <v>0.41575663026521059</v>
      </c>
      <c r="AA148">
        <f t="shared" si="48"/>
        <v>0.44796380090497739</v>
      </c>
      <c r="AB148">
        <f t="shared" si="49"/>
        <v>0.52011873350923477</v>
      </c>
      <c r="AC148">
        <f t="shared" si="50"/>
        <v>0.43258719416970326</v>
      </c>
      <c r="AD148">
        <f t="shared" si="51"/>
        <v>0.55832037325038875</v>
      </c>
      <c r="AE148">
        <f t="shared" si="52"/>
        <v>0.52830188679245282</v>
      </c>
      <c r="AF148">
        <f t="shared" si="53"/>
        <v>0.3507385063449136</v>
      </c>
      <c r="AG148">
        <f t="shared" si="54"/>
        <v>0.46595301813856677</v>
      </c>
      <c r="AH148">
        <f t="shared" si="55"/>
        <v>0.44563380281690146</v>
      </c>
      <c r="AI148">
        <f t="shared" si="56"/>
        <v>0.44141559062649449</v>
      </c>
      <c r="AJ148">
        <f t="shared" si="57"/>
        <v>0.60033098882912705</v>
      </c>
      <c r="AK148">
        <f t="shared" si="58"/>
        <v>0.42137203166226911</v>
      </c>
      <c r="AL148">
        <f t="shared" si="59"/>
        <v>0.33522083805209513</v>
      </c>
      <c r="AM148">
        <f t="shared" si="60"/>
        <v>0.31807589880159787</v>
      </c>
      <c r="AN148">
        <f t="shared" si="61"/>
        <v>0.59747434885556439</v>
      </c>
      <c r="AO148">
        <f t="shared" si="62"/>
        <v>0.41803278688524587</v>
      </c>
      <c r="AP148">
        <f t="shared" si="63"/>
        <v>0.4801454986359503</v>
      </c>
      <c r="AQ148">
        <f t="shared" si="64"/>
        <v>0.53194396993508708</v>
      </c>
      <c r="AR148">
        <f t="shared" si="65"/>
        <v>0.59166011014948861</v>
      </c>
      <c r="AS148">
        <f t="shared" si="66"/>
        <v>0.33903638151425763</v>
      </c>
      <c r="AU148">
        <f t="shared" si="68"/>
        <v>0.47385908925070436</v>
      </c>
      <c r="AV148">
        <f t="shared" si="69"/>
        <v>1.9758479929272862E-2</v>
      </c>
    </row>
    <row r="149" spans="1:48">
      <c r="A149" s="1">
        <v>145</v>
      </c>
      <c r="B149">
        <v>432</v>
      </c>
      <c r="C149">
        <f t="shared" si="67"/>
        <v>7.2</v>
      </c>
      <c r="D149" s="1">
        <v>1.5840000000000001</v>
      </c>
      <c r="E149" s="1">
        <v>1.516</v>
      </c>
      <c r="F149" s="1">
        <v>1.54</v>
      </c>
      <c r="G149" s="1">
        <v>1.61</v>
      </c>
      <c r="H149" s="1">
        <v>1.4550000000000001</v>
      </c>
      <c r="I149" s="1">
        <v>1.603</v>
      </c>
      <c r="J149" s="1">
        <v>1.6890000000000001</v>
      </c>
      <c r="K149" s="1">
        <v>1.5389999999999999</v>
      </c>
      <c r="L149" s="1">
        <v>1.6160000000000001</v>
      </c>
      <c r="M149" s="1">
        <v>1.804</v>
      </c>
      <c r="N149" s="1">
        <v>1.4590000000000001</v>
      </c>
      <c r="O149" s="1">
        <v>1.6259999999999999</v>
      </c>
      <c r="P149" s="1">
        <v>1.7549999999999999</v>
      </c>
      <c r="Q149" s="1">
        <v>1.9510000000000001</v>
      </c>
      <c r="R149" s="1">
        <v>1.5</v>
      </c>
      <c r="S149" s="1">
        <v>1.6240000000000001</v>
      </c>
      <c r="T149" s="1">
        <v>1.5189999999999999</v>
      </c>
      <c r="U149" s="1">
        <v>1.522</v>
      </c>
      <c r="V149" s="1">
        <v>1.51</v>
      </c>
      <c r="W149" s="1">
        <v>1.65</v>
      </c>
      <c r="Y149">
        <v>7.2</v>
      </c>
      <c r="Z149">
        <f t="shared" si="47"/>
        <v>0.41185647425897037</v>
      </c>
      <c r="AA149">
        <f t="shared" si="48"/>
        <v>0.45731523378582201</v>
      </c>
      <c r="AB149">
        <f t="shared" si="49"/>
        <v>0.5079155672823219</v>
      </c>
      <c r="AC149">
        <f t="shared" si="50"/>
        <v>0.41905257678292557</v>
      </c>
      <c r="AD149">
        <f t="shared" si="51"/>
        <v>0.56570762052877144</v>
      </c>
      <c r="AE149">
        <f t="shared" si="52"/>
        <v>0.51263191557403265</v>
      </c>
      <c r="AF149">
        <f t="shared" si="53"/>
        <v>0.35136259621385479</v>
      </c>
      <c r="AG149">
        <f t="shared" si="54"/>
        <v>0.4576271186440678</v>
      </c>
      <c r="AH149">
        <f t="shared" si="55"/>
        <v>0.45521126760563385</v>
      </c>
      <c r="AI149">
        <f t="shared" si="56"/>
        <v>0.43137254901960781</v>
      </c>
      <c r="AJ149">
        <f t="shared" si="57"/>
        <v>0.60364087712039727</v>
      </c>
      <c r="AK149">
        <f t="shared" si="58"/>
        <v>0.42902374670184695</v>
      </c>
      <c r="AL149">
        <f t="shared" si="59"/>
        <v>0.33125707814269534</v>
      </c>
      <c r="AM149">
        <f t="shared" si="60"/>
        <v>0.32473368841544609</v>
      </c>
      <c r="AN149">
        <f t="shared" si="61"/>
        <v>0.59194948697711136</v>
      </c>
      <c r="AO149">
        <f t="shared" si="62"/>
        <v>0.41598360655737709</v>
      </c>
      <c r="AP149">
        <f t="shared" si="63"/>
        <v>0.46044255835101544</v>
      </c>
      <c r="AQ149">
        <f t="shared" si="64"/>
        <v>0.5199863341305091</v>
      </c>
      <c r="AR149">
        <f t="shared" si="65"/>
        <v>0.59402045633359568</v>
      </c>
      <c r="AS149">
        <f t="shared" si="66"/>
        <v>0.32448377581120941</v>
      </c>
      <c r="AU149">
        <f t="shared" si="68"/>
        <v>0.4601414229594184</v>
      </c>
      <c r="AV149">
        <f t="shared" si="69"/>
        <v>1.9773020141562965E-2</v>
      </c>
    </row>
    <row r="150" spans="1:48">
      <c r="A150" s="1">
        <v>146</v>
      </c>
      <c r="B150">
        <v>435</v>
      </c>
      <c r="C150">
        <f t="shared" si="67"/>
        <v>7.25</v>
      </c>
      <c r="D150" s="1">
        <v>1.5569999999999999</v>
      </c>
      <c r="E150" s="1">
        <v>1.478</v>
      </c>
      <c r="F150" s="1">
        <v>1.5189999999999999</v>
      </c>
      <c r="G150" s="1">
        <v>1.623</v>
      </c>
      <c r="H150" s="1">
        <v>1.397</v>
      </c>
      <c r="I150" s="1">
        <v>1.5469999999999999</v>
      </c>
      <c r="J150" s="1">
        <v>1.5649999999999999</v>
      </c>
      <c r="K150" s="1">
        <v>1.474</v>
      </c>
      <c r="L150" s="1">
        <v>1.544</v>
      </c>
      <c r="M150" s="1">
        <v>1.754</v>
      </c>
      <c r="N150" s="1">
        <v>1.407</v>
      </c>
      <c r="O150" s="1">
        <v>1.542</v>
      </c>
      <c r="P150" s="1">
        <v>1.675</v>
      </c>
      <c r="Q150" s="1">
        <v>1.802</v>
      </c>
      <c r="R150" s="1">
        <v>1.456</v>
      </c>
      <c r="S150" s="1">
        <v>1.5569999999999999</v>
      </c>
      <c r="T150" s="1">
        <v>1.4750000000000001</v>
      </c>
      <c r="U150" s="1">
        <v>1.5069999999999999</v>
      </c>
      <c r="V150" s="1">
        <v>1.4490000000000001</v>
      </c>
      <c r="W150" s="1">
        <v>1.58</v>
      </c>
      <c r="Y150">
        <v>7.25</v>
      </c>
      <c r="Z150">
        <f t="shared" si="47"/>
        <v>0.40483619344773786</v>
      </c>
      <c r="AA150">
        <f t="shared" si="48"/>
        <v>0.44585218702865764</v>
      </c>
      <c r="AB150">
        <f t="shared" si="49"/>
        <v>0.50098944591029015</v>
      </c>
      <c r="AC150">
        <f t="shared" si="50"/>
        <v>0.42243623112961998</v>
      </c>
      <c r="AD150">
        <f t="shared" si="51"/>
        <v>0.54315707620528775</v>
      </c>
      <c r="AE150">
        <f t="shared" si="52"/>
        <v>0.49472337703869523</v>
      </c>
      <c r="AF150">
        <f t="shared" si="53"/>
        <v>0.32556688163095482</v>
      </c>
      <c r="AG150">
        <f t="shared" si="54"/>
        <v>0.43829913767469519</v>
      </c>
      <c r="AH150">
        <f t="shared" si="55"/>
        <v>0.43492957746478877</v>
      </c>
      <c r="AI150">
        <f t="shared" si="56"/>
        <v>0.4194165471066475</v>
      </c>
      <c r="AJ150">
        <f t="shared" si="57"/>
        <v>0.58212660322714116</v>
      </c>
      <c r="AK150">
        <f t="shared" si="58"/>
        <v>0.40686015831134564</v>
      </c>
      <c r="AL150">
        <f t="shared" si="59"/>
        <v>0.31615704039260101</v>
      </c>
      <c r="AM150">
        <f t="shared" si="60"/>
        <v>0.29993342210386154</v>
      </c>
      <c r="AN150">
        <f t="shared" si="61"/>
        <v>0.574585635359116</v>
      </c>
      <c r="AO150">
        <f t="shared" si="62"/>
        <v>0.39882172131147542</v>
      </c>
      <c r="AP150">
        <f t="shared" si="63"/>
        <v>0.44710518338890576</v>
      </c>
      <c r="AQ150">
        <f t="shared" si="64"/>
        <v>0.51486163307140409</v>
      </c>
      <c r="AR150">
        <f t="shared" si="65"/>
        <v>0.57002360346184111</v>
      </c>
      <c r="AS150">
        <f t="shared" si="66"/>
        <v>0.31071779744346117</v>
      </c>
      <c r="AU150">
        <f t="shared" si="68"/>
        <v>0.45042434952364363</v>
      </c>
      <c r="AV150">
        <f t="shared" si="69"/>
        <v>1.9714258571913047E-2</v>
      </c>
    </row>
    <row r="151" spans="1:48">
      <c r="A151" s="1">
        <v>147</v>
      </c>
      <c r="B151">
        <v>438</v>
      </c>
      <c r="C151">
        <f t="shared" si="67"/>
        <v>7.3</v>
      </c>
      <c r="D151" s="1">
        <v>1.613</v>
      </c>
      <c r="E151" s="1">
        <v>1.5629999999999999</v>
      </c>
      <c r="F151" s="1">
        <v>1.5489999999999999</v>
      </c>
      <c r="G151" s="1">
        <v>1.61</v>
      </c>
      <c r="H151" s="1">
        <v>1.4450000000000001</v>
      </c>
      <c r="I151" s="1">
        <v>1.6</v>
      </c>
      <c r="J151" s="1">
        <v>1.653</v>
      </c>
      <c r="K151" s="1">
        <v>1.5329999999999999</v>
      </c>
      <c r="L151" s="1">
        <v>1.585</v>
      </c>
      <c r="M151" s="1">
        <v>1.7969999999999999</v>
      </c>
      <c r="N151" s="1">
        <v>1.4359999999999999</v>
      </c>
      <c r="O151" s="1">
        <v>1.59</v>
      </c>
      <c r="P151" s="1">
        <v>1.746</v>
      </c>
      <c r="Q151" s="1">
        <v>1.881</v>
      </c>
      <c r="R151" s="1">
        <v>1.5589999999999999</v>
      </c>
      <c r="S151" s="1">
        <v>1.6559999999999999</v>
      </c>
      <c r="T151" s="1">
        <v>1.522</v>
      </c>
      <c r="U151" s="1">
        <v>1.4930000000000001</v>
      </c>
      <c r="V151" s="1">
        <v>1.4830000000000001</v>
      </c>
      <c r="W151" s="1">
        <v>1.6160000000000001</v>
      </c>
      <c r="Y151">
        <v>7.3</v>
      </c>
      <c r="Z151">
        <f t="shared" si="47"/>
        <v>0.41939677587103485</v>
      </c>
      <c r="AA151">
        <f t="shared" si="48"/>
        <v>0.47149321266968325</v>
      </c>
      <c r="AB151">
        <f t="shared" si="49"/>
        <v>0.51088390501319259</v>
      </c>
      <c r="AC151">
        <f t="shared" si="50"/>
        <v>0.41905257678292557</v>
      </c>
      <c r="AD151">
        <f t="shared" si="51"/>
        <v>0.56181959564541217</v>
      </c>
      <c r="AE151">
        <f t="shared" si="52"/>
        <v>0.51167252958106824</v>
      </c>
      <c r="AF151">
        <f t="shared" si="53"/>
        <v>0.34387351778656122</v>
      </c>
      <c r="AG151">
        <f t="shared" si="54"/>
        <v>0.455842997323818</v>
      </c>
      <c r="AH151">
        <f t="shared" si="55"/>
        <v>0.44647887323943664</v>
      </c>
      <c r="AI151">
        <f t="shared" si="56"/>
        <v>0.42969870875179333</v>
      </c>
      <c r="AJ151">
        <f t="shared" si="57"/>
        <v>0.59412494828299545</v>
      </c>
      <c r="AK151">
        <f t="shared" si="58"/>
        <v>0.41952506596306072</v>
      </c>
      <c r="AL151">
        <f t="shared" si="59"/>
        <v>0.32955832389580975</v>
      </c>
      <c r="AM151">
        <f t="shared" si="60"/>
        <v>0.3130825565912117</v>
      </c>
      <c r="AN151">
        <f t="shared" si="61"/>
        <v>0.61523283346487767</v>
      </c>
      <c r="AO151">
        <f t="shared" si="62"/>
        <v>0.42418032786885246</v>
      </c>
      <c r="AP151">
        <f t="shared" si="63"/>
        <v>0.46135192482570475</v>
      </c>
      <c r="AQ151">
        <f t="shared" si="64"/>
        <v>0.51007857874957296</v>
      </c>
      <c r="AR151">
        <f t="shared" si="65"/>
        <v>0.58339889850511417</v>
      </c>
      <c r="AS151">
        <f t="shared" si="66"/>
        <v>0.31779744346116029</v>
      </c>
      <c r="AU151">
        <f t="shared" si="68"/>
        <v>0.44974857617454533</v>
      </c>
      <c r="AV151">
        <f t="shared" si="69"/>
        <v>2.0200635810313634E-2</v>
      </c>
    </row>
    <row r="152" spans="1:48">
      <c r="A152" s="1">
        <v>148</v>
      </c>
      <c r="B152">
        <v>441</v>
      </c>
      <c r="C152">
        <f t="shared" si="67"/>
        <v>7.35</v>
      </c>
      <c r="D152" s="1">
        <v>1.615</v>
      </c>
      <c r="E152" s="1">
        <v>1.5309999999999999</v>
      </c>
      <c r="F152" s="1">
        <v>1.573</v>
      </c>
      <c r="G152" s="1">
        <v>1.6220000000000001</v>
      </c>
      <c r="H152" s="1">
        <v>1.4039999999999999</v>
      </c>
      <c r="I152" s="1">
        <v>1.55</v>
      </c>
      <c r="J152" s="1">
        <v>1.556</v>
      </c>
      <c r="K152" s="1">
        <v>1.4630000000000001</v>
      </c>
      <c r="L152" s="1">
        <v>1.579</v>
      </c>
      <c r="M152" s="1">
        <v>1.7330000000000001</v>
      </c>
      <c r="N152" s="1">
        <v>1.4139999999999999</v>
      </c>
      <c r="O152" s="1">
        <v>1.5580000000000001</v>
      </c>
      <c r="P152" s="1">
        <v>1.6559999999999999</v>
      </c>
      <c r="Q152" s="1">
        <v>1.768</v>
      </c>
      <c r="R152" s="1">
        <v>1.4650000000000001</v>
      </c>
      <c r="S152" s="1">
        <v>1.599</v>
      </c>
      <c r="T152" s="1">
        <v>1.4670000000000001</v>
      </c>
      <c r="U152" s="1">
        <v>1.48</v>
      </c>
      <c r="V152" s="1">
        <v>1.452</v>
      </c>
      <c r="W152" s="1">
        <v>1.571</v>
      </c>
      <c r="Y152">
        <v>7.35</v>
      </c>
      <c r="Z152">
        <f t="shared" si="47"/>
        <v>0.41991679667186688</v>
      </c>
      <c r="AA152">
        <f t="shared" si="48"/>
        <v>0.46184012066365004</v>
      </c>
      <c r="AB152">
        <f t="shared" si="49"/>
        <v>0.51879947229551449</v>
      </c>
      <c r="AC152">
        <f t="shared" si="50"/>
        <v>0.42217595002602815</v>
      </c>
      <c r="AD152">
        <f t="shared" si="51"/>
        <v>0.54587869362363917</v>
      </c>
      <c r="AE152">
        <f t="shared" si="52"/>
        <v>0.49568276303165981</v>
      </c>
      <c r="AF152">
        <f t="shared" si="53"/>
        <v>0.32369461202413147</v>
      </c>
      <c r="AG152">
        <f t="shared" si="54"/>
        <v>0.43502824858757067</v>
      </c>
      <c r="AH152">
        <f t="shared" si="55"/>
        <v>0.44478873239436623</v>
      </c>
      <c r="AI152">
        <f t="shared" si="56"/>
        <v>0.41439502630320418</v>
      </c>
      <c r="AJ152">
        <f t="shared" si="57"/>
        <v>0.58502275548200244</v>
      </c>
      <c r="AK152">
        <f t="shared" si="58"/>
        <v>0.41108179419525065</v>
      </c>
      <c r="AL152">
        <f t="shared" si="59"/>
        <v>0.31257078142695355</v>
      </c>
      <c r="AM152">
        <f t="shared" si="60"/>
        <v>0.29427430093209056</v>
      </c>
      <c r="AN152">
        <f t="shared" si="61"/>
        <v>0.57813733228097874</v>
      </c>
      <c r="AO152">
        <f t="shared" si="62"/>
        <v>0.40957991803278687</v>
      </c>
      <c r="AP152">
        <f t="shared" si="63"/>
        <v>0.44468020612306763</v>
      </c>
      <c r="AQ152">
        <f t="shared" si="64"/>
        <v>0.50563717116501539</v>
      </c>
      <c r="AR152">
        <f t="shared" si="65"/>
        <v>0.57120377655389465</v>
      </c>
      <c r="AS152">
        <f t="shared" si="66"/>
        <v>0.30894788593903638</v>
      </c>
      <c r="AU152">
        <f t="shared" si="68"/>
        <v>0.45104699830064987</v>
      </c>
      <c r="AV152">
        <f t="shared" si="69"/>
        <v>2.0097336634325315E-2</v>
      </c>
    </row>
    <row r="153" spans="1:48">
      <c r="A153" s="1">
        <v>149</v>
      </c>
      <c r="B153">
        <v>444</v>
      </c>
      <c r="C153">
        <f t="shared" si="67"/>
        <v>7.4</v>
      </c>
      <c r="D153" s="1">
        <v>1.581</v>
      </c>
      <c r="E153" s="1">
        <v>1.5229999999999999</v>
      </c>
      <c r="F153" s="1">
        <v>1.538</v>
      </c>
      <c r="G153" s="1">
        <v>1.5569999999999999</v>
      </c>
      <c r="H153" s="1">
        <v>1.407</v>
      </c>
      <c r="I153" s="1">
        <v>1.556</v>
      </c>
      <c r="J153" s="1">
        <v>1.5449999999999999</v>
      </c>
      <c r="K153" s="1">
        <v>1.456</v>
      </c>
      <c r="L153" s="1">
        <v>1.5680000000000001</v>
      </c>
      <c r="M153" s="1">
        <v>1.706</v>
      </c>
      <c r="N153" s="1">
        <v>1.4059999999999999</v>
      </c>
      <c r="O153" s="1">
        <v>1.5469999999999999</v>
      </c>
      <c r="P153" s="1">
        <v>1.661</v>
      </c>
      <c r="Q153" s="1">
        <v>1.748</v>
      </c>
      <c r="R153" s="1">
        <v>1.448</v>
      </c>
      <c r="S153" s="1">
        <v>1.5449999999999999</v>
      </c>
      <c r="T153" s="1">
        <v>1.45</v>
      </c>
      <c r="U153" s="1">
        <v>1.4770000000000001</v>
      </c>
      <c r="V153" s="1">
        <v>1.4650000000000001</v>
      </c>
      <c r="W153" s="1">
        <v>1.5289999999999999</v>
      </c>
      <c r="Y153">
        <v>7.4</v>
      </c>
      <c r="Z153">
        <f t="shared" si="47"/>
        <v>0.41107644305772228</v>
      </c>
      <c r="AA153">
        <f t="shared" si="48"/>
        <v>0.45942684766214176</v>
      </c>
      <c r="AB153">
        <f t="shared" si="49"/>
        <v>0.50725593667546176</v>
      </c>
      <c r="AC153">
        <f t="shared" si="50"/>
        <v>0.40525767829255593</v>
      </c>
      <c r="AD153">
        <f t="shared" si="51"/>
        <v>0.54704510108864701</v>
      </c>
      <c r="AE153">
        <f t="shared" si="52"/>
        <v>0.4976015350175888</v>
      </c>
      <c r="AF153">
        <f t="shared" si="53"/>
        <v>0.32140628250468062</v>
      </c>
      <c r="AG153">
        <f t="shared" si="54"/>
        <v>0.43294677371394585</v>
      </c>
      <c r="AH153">
        <f t="shared" si="55"/>
        <v>0.44169014084507047</v>
      </c>
      <c r="AI153">
        <f t="shared" si="56"/>
        <v>0.40793878527020561</v>
      </c>
      <c r="AJ153">
        <f t="shared" si="57"/>
        <v>0.58171286719073234</v>
      </c>
      <c r="AK153">
        <f t="shared" si="58"/>
        <v>0.40817941952506592</v>
      </c>
      <c r="AL153">
        <f t="shared" si="59"/>
        <v>0.31351453378633448</v>
      </c>
      <c r="AM153">
        <f t="shared" si="60"/>
        <v>0.29094540612516645</v>
      </c>
      <c r="AN153">
        <f t="shared" si="61"/>
        <v>0.57142857142857151</v>
      </c>
      <c r="AO153">
        <f t="shared" si="62"/>
        <v>0.39574795081967212</v>
      </c>
      <c r="AP153">
        <f t="shared" si="63"/>
        <v>0.43952712943316158</v>
      </c>
      <c r="AQ153">
        <f t="shared" si="64"/>
        <v>0.50461223095319441</v>
      </c>
      <c r="AR153">
        <f t="shared" si="65"/>
        <v>0.57631785995279317</v>
      </c>
      <c r="AS153">
        <f t="shared" si="66"/>
        <v>0.30068829891838739</v>
      </c>
      <c r="AU153">
        <f t="shared" si="68"/>
        <v>0.4429414032503452</v>
      </c>
      <c r="AV153">
        <f t="shared" si="69"/>
        <v>2.0362737866345151E-2</v>
      </c>
    </row>
    <row r="154" spans="1:48">
      <c r="A154" s="1">
        <v>150</v>
      </c>
      <c r="B154">
        <v>447</v>
      </c>
      <c r="C154">
        <f t="shared" si="67"/>
        <v>7.45</v>
      </c>
      <c r="D154" s="1">
        <v>1.5840000000000001</v>
      </c>
      <c r="E154" s="1">
        <v>1.5629999999999999</v>
      </c>
      <c r="F154" s="1">
        <v>1.54</v>
      </c>
      <c r="G154" s="1">
        <v>1.5509999999999999</v>
      </c>
      <c r="H154" s="1">
        <v>1.401</v>
      </c>
      <c r="I154" s="1">
        <v>1.5169999999999999</v>
      </c>
      <c r="J154" s="1">
        <v>1.5549999999999999</v>
      </c>
      <c r="K154" s="1">
        <v>1.47</v>
      </c>
      <c r="L154" s="1">
        <v>1.5589999999999999</v>
      </c>
      <c r="M154" s="1">
        <v>1.734</v>
      </c>
      <c r="N154" s="1">
        <v>1.381</v>
      </c>
      <c r="O154" s="1">
        <v>1.5640000000000001</v>
      </c>
      <c r="P154" s="1">
        <v>1.6120000000000001</v>
      </c>
      <c r="Q154" s="1">
        <v>1.7809999999999999</v>
      </c>
      <c r="R154" s="1">
        <v>1.4670000000000001</v>
      </c>
      <c r="S154" s="1">
        <v>1.593</v>
      </c>
      <c r="T154" s="1">
        <v>1.48</v>
      </c>
      <c r="U154" s="1">
        <v>1.476</v>
      </c>
      <c r="V154" s="1">
        <v>1.4390000000000001</v>
      </c>
      <c r="W154" s="1">
        <v>1.5720000000000001</v>
      </c>
      <c r="Y154">
        <v>7.45</v>
      </c>
      <c r="Z154">
        <f t="shared" si="47"/>
        <v>0.41185647425897037</v>
      </c>
      <c r="AA154">
        <f t="shared" si="48"/>
        <v>0.47149321266968325</v>
      </c>
      <c r="AB154">
        <f t="shared" si="49"/>
        <v>0.5079155672823219</v>
      </c>
      <c r="AC154">
        <f t="shared" si="50"/>
        <v>0.40369599167100467</v>
      </c>
      <c r="AD154">
        <f t="shared" si="51"/>
        <v>0.54471228615863143</v>
      </c>
      <c r="AE154">
        <f t="shared" si="52"/>
        <v>0.48512951710905022</v>
      </c>
      <c r="AF154">
        <f t="shared" si="53"/>
        <v>0.32348658206781772</v>
      </c>
      <c r="AG154">
        <f t="shared" si="54"/>
        <v>0.43710972346119537</v>
      </c>
      <c r="AH154">
        <f t="shared" si="55"/>
        <v>0.43915492957746477</v>
      </c>
      <c r="AI154">
        <f t="shared" si="56"/>
        <v>0.41463414634146339</v>
      </c>
      <c r="AJ154">
        <f t="shared" si="57"/>
        <v>0.57136946628051311</v>
      </c>
      <c r="AK154">
        <f t="shared" si="58"/>
        <v>0.41266490765171504</v>
      </c>
      <c r="AL154">
        <f t="shared" si="59"/>
        <v>0.3042657606644017</v>
      </c>
      <c r="AM154">
        <f t="shared" si="60"/>
        <v>0.29643808255659121</v>
      </c>
      <c r="AN154">
        <f t="shared" si="61"/>
        <v>0.57892659826361492</v>
      </c>
      <c r="AO154">
        <f t="shared" si="62"/>
        <v>0.40804303278688525</v>
      </c>
      <c r="AP154">
        <f t="shared" si="63"/>
        <v>0.44862079418005457</v>
      </c>
      <c r="AQ154">
        <f t="shared" si="64"/>
        <v>0.50427058421592075</v>
      </c>
      <c r="AR154">
        <f t="shared" si="65"/>
        <v>0.56608969315499613</v>
      </c>
      <c r="AS154">
        <f t="shared" si="66"/>
        <v>0.30914454277286135</v>
      </c>
      <c r="AU154">
        <f t="shared" si="68"/>
        <v>0.44133354213465631</v>
      </c>
      <c r="AV154">
        <f t="shared" si="69"/>
        <v>1.9831861941330891E-2</v>
      </c>
    </row>
    <row r="155" spans="1:48">
      <c r="A155" s="1">
        <v>151</v>
      </c>
      <c r="B155">
        <v>450</v>
      </c>
      <c r="C155">
        <f t="shared" si="67"/>
        <v>7.5</v>
      </c>
      <c r="D155" s="1">
        <v>1.585</v>
      </c>
      <c r="E155" s="1">
        <v>1.585</v>
      </c>
      <c r="F155" s="1">
        <v>1.5660000000000001</v>
      </c>
      <c r="G155" s="1">
        <v>1.6120000000000001</v>
      </c>
      <c r="H155" s="1">
        <v>1.3879999999999999</v>
      </c>
      <c r="I155" s="1">
        <v>1.5309999999999999</v>
      </c>
      <c r="J155" s="1">
        <v>1.5569999999999999</v>
      </c>
      <c r="K155" s="1">
        <v>1.464</v>
      </c>
      <c r="L155" s="1">
        <v>1.5349999999999999</v>
      </c>
      <c r="M155" s="1">
        <v>1.6890000000000001</v>
      </c>
      <c r="N155" s="1">
        <v>1.407</v>
      </c>
      <c r="O155" s="1">
        <v>1.55</v>
      </c>
      <c r="P155" s="1">
        <v>1.647</v>
      </c>
      <c r="Q155" s="1">
        <v>1.7350000000000001</v>
      </c>
      <c r="R155" s="1">
        <v>1.411</v>
      </c>
      <c r="S155" s="1">
        <v>1.6060000000000001</v>
      </c>
      <c r="T155" s="1">
        <v>1.4710000000000001</v>
      </c>
      <c r="U155" s="1">
        <v>1.4790000000000001</v>
      </c>
      <c r="V155" s="1">
        <v>1.456</v>
      </c>
      <c r="W155" s="1">
        <v>1.542</v>
      </c>
      <c r="Y155">
        <v>7.5</v>
      </c>
      <c r="Z155">
        <f t="shared" si="47"/>
        <v>0.41211648465938638</v>
      </c>
      <c r="AA155">
        <f t="shared" si="48"/>
        <v>0.47812971342383109</v>
      </c>
      <c r="AB155">
        <f t="shared" si="49"/>
        <v>0.51649076517150394</v>
      </c>
      <c r="AC155">
        <f t="shared" si="50"/>
        <v>0.41957313899010934</v>
      </c>
      <c r="AD155">
        <f t="shared" si="51"/>
        <v>0.53965785381026432</v>
      </c>
      <c r="AE155">
        <f t="shared" si="52"/>
        <v>0.48960665174288454</v>
      </c>
      <c r="AF155">
        <f t="shared" si="53"/>
        <v>0.32390264198044516</v>
      </c>
      <c r="AG155">
        <f t="shared" si="54"/>
        <v>0.43532560214094557</v>
      </c>
      <c r="AH155">
        <f t="shared" si="55"/>
        <v>0.43239436619718308</v>
      </c>
      <c r="AI155">
        <f t="shared" si="56"/>
        <v>0.40387374461979914</v>
      </c>
      <c r="AJ155">
        <f t="shared" si="57"/>
        <v>0.58212660322714116</v>
      </c>
      <c r="AK155">
        <f t="shared" si="58"/>
        <v>0.40897097625329815</v>
      </c>
      <c r="AL155">
        <f t="shared" si="59"/>
        <v>0.31087202718006796</v>
      </c>
      <c r="AM155">
        <f t="shared" si="60"/>
        <v>0.2887816245006658</v>
      </c>
      <c r="AN155">
        <f t="shared" si="61"/>
        <v>0.55682715074980271</v>
      </c>
      <c r="AO155">
        <f t="shared" si="62"/>
        <v>0.41137295081967218</v>
      </c>
      <c r="AP155">
        <f t="shared" si="63"/>
        <v>0.4458926947559867</v>
      </c>
      <c r="AQ155">
        <f t="shared" si="64"/>
        <v>0.50529552442774173</v>
      </c>
      <c r="AR155">
        <f t="shared" si="65"/>
        <v>0.57277734067663255</v>
      </c>
      <c r="AS155">
        <f t="shared" si="66"/>
        <v>0.30324483775811212</v>
      </c>
      <c r="AU155">
        <f t="shared" si="68"/>
        <v>0.44190636465526573</v>
      </c>
      <c r="AV155">
        <f t="shared" si="69"/>
        <v>1.9966285466723285E-2</v>
      </c>
    </row>
    <row r="156" spans="1:48">
      <c r="A156" s="1">
        <v>152</v>
      </c>
      <c r="B156">
        <v>453</v>
      </c>
      <c r="C156">
        <f t="shared" si="67"/>
        <v>7.55</v>
      </c>
      <c r="D156" s="1">
        <v>1.5269999999999999</v>
      </c>
      <c r="E156" s="1">
        <v>1.5089999999999999</v>
      </c>
      <c r="F156" s="1">
        <v>1.5820000000000001</v>
      </c>
      <c r="G156" s="1">
        <v>1.51</v>
      </c>
      <c r="H156" s="1">
        <v>1.367</v>
      </c>
      <c r="I156" s="1">
        <v>1.5</v>
      </c>
      <c r="J156" s="1">
        <v>1.52</v>
      </c>
      <c r="K156" s="1">
        <v>1.4350000000000001</v>
      </c>
      <c r="L156" s="1">
        <v>1.534</v>
      </c>
      <c r="M156" s="1">
        <v>1.6240000000000001</v>
      </c>
      <c r="N156" s="1">
        <v>1.379</v>
      </c>
      <c r="O156" s="1">
        <v>1.4890000000000001</v>
      </c>
      <c r="P156" s="1">
        <v>1.61</v>
      </c>
      <c r="Q156" s="1">
        <v>1.647</v>
      </c>
      <c r="R156" s="1">
        <v>1.4750000000000001</v>
      </c>
      <c r="S156" s="1">
        <v>1.595</v>
      </c>
      <c r="T156" s="1">
        <v>1.4370000000000001</v>
      </c>
      <c r="U156" s="1">
        <v>1.423</v>
      </c>
      <c r="V156" s="1">
        <v>1.4570000000000001</v>
      </c>
      <c r="W156" s="1">
        <v>1.4790000000000001</v>
      </c>
      <c r="Y156">
        <v>7.55</v>
      </c>
      <c r="Z156">
        <f t="shared" si="47"/>
        <v>0.39703588143525737</v>
      </c>
      <c r="AA156">
        <f t="shared" si="48"/>
        <v>0.45520361990950226</v>
      </c>
      <c r="AB156">
        <f t="shared" si="49"/>
        <v>0.52176781002638528</v>
      </c>
      <c r="AC156">
        <f t="shared" si="50"/>
        <v>0.39302446642373762</v>
      </c>
      <c r="AD156">
        <f t="shared" si="51"/>
        <v>0.53149300155520995</v>
      </c>
      <c r="AE156">
        <f t="shared" si="52"/>
        <v>0.47969299648225139</v>
      </c>
      <c r="AF156">
        <f t="shared" si="53"/>
        <v>0.3162055335968379</v>
      </c>
      <c r="AG156">
        <f t="shared" si="54"/>
        <v>0.4267023490930717</v>
      </c>
      <c r="AH156">
        <f t="shared" si="55"/>
        <v>0.43211267605633807</v>
      </c>
      <c r="AI156">
        <f t="shared" si="56"/>
        <v>0.38833094213295072</v>
      </c>
      <c r="AJ156">
        <f t="shared" si="57"/>
        <v>0.57054199420769558</v>
      </c>
      <c r="AK156">
        <f t="shared" si="58"/>
        <v>0.39287598944591029</v>
      </c>
      <c r="AL156">
        <f t="shared" si="59"/>
        <v>0.30388825972064931</v>
      </c>
      <c r="AM156">
        <f t="shared" si="60"/>
        <v>0.27413448735019974</v>
      </c>
      <c r="AN156">
        <f t="shared" si="61"/>
        <v>0.58208366219415952</v>
      </c>
      <c r="AO156">
        <f t="shared" si="62"/>
        <v>0.40855532786885246</v>
      </c>
      <c r="AP156">
        <f t="shared" si="63"/>
        <v>0.43558654137617464</v>
      </c>
      <c r="AQ156">
        <f t="shared" si="64"/>
        <v>0.48616330714041683</v>
      </c>
      <c r="AR156">
        <f t="shared" si="65"/>
        <v>0.57317073170731714</v>
      </c>
      <c r="AS156">
        <f t="shared" si="66"/>
        <v>0.29085545722713868</v>
      </c>
      <c r="AU156">
        <f t="shared" si="68"/>
        <v>0.43741644320088824</v>
      </c>
      <c r="AV156">
        <f t="shared" si="69"/>
        <v>2.0949013188226423E-2</v>
      </c>
    </row>
    <row r="157" spans="1:48">
      <c r="A157" s="1">
        <v>153</v>
      </c>
      <c r="B157">
        <v>456</v>
      </c>
      <c r="C157">
        <f t="shared" si="67"/>
        <v>7.6</v>
      </c>
      <c r="D157" s="1">
        <v>1.708</v>
      </c>
      <c r="E157" s="1">
        <v>1.712</v>
      </c>
      <c r="F157" s="1">
        <v>1.7330000000000001</v>
      </c>
      <c r="G157" s="1">
        <v>1.534</v>
      </c>
      <c r="H157" s="1">
        <v>1.411</v>
      </c>
      <c r="I157" s="1">
        <v>1.5409999999999999</v>
      </c>
      <c r="J157" s="1">
        <v>1.4490000000000001</v>
      </c>
      <c r="K157" s="1">
        <v>1.444</v>
      </c>
      <c r="L157" s="1">
        <v>1.591</v>
      </c>
      <c r="M157" s="1">
        <v>1.639</v>
      </c>
      <c r="N157" s="1">
        <v>1.405</v>
      </c>
      <c r="O157" s="1">
        <v>1.4419999999999999</v>
      </c>
      <c r="P157" s="1">
        <v>1.5860000000000001</v>
      </c>
      <c r="Q157" s="1">
        <v>1.577</v>
      </c>
      <c r="R157" s="1">
        <v>1.494</v>
      </c>
      <c r="S157" s="1">
        <v>1.6850000000000001</v>
      </c>
      <c r="T157" s="1">
        <v>1.4219999999999999</v>
      </c>
      <c r="U157" s="1">
        <v>1.448</v>
      </c>
      <c r="V157" s="1">
        <v>1.478</v>
      </c>
      <c r="W157" s="1">
        <v>1.45</v>
      </c>
      <c r="Y157">
        <v>7.6</v>
      </c>
      <c r="Z157">
        <f t="shared" si="47"/>
        <v>0.44409776391055639</v>
      </c>
      <c r="AA157">
        <f t="shared" si="48"/>
        <v>0.51644042232277532</v>
      </c>
      <c r="AB157">
        <f t="shared" si="49"/>
        <v>0.57156992084432723</v>
      </c>
      <c r="AC157">
        <f t="shared" si="50"/>
        <v>0.39927121290994272</v>
      </c>
      <c r="AD157">
        <f t="shared" si="51"/>
        <v>0.5486003110419907</v>
      </c>
      <c r="AE157">
        <f t="shared" si="52"/>
        <v>0.49280460505276624</v>
      </c>
      <c r="AF157">
        <f t="shared" si="53"/>
        <v>0.30143540669856456</v>
      </c>
      <c r="AG157">
        <f t="shared" si="54"/>
        <v>0.42937853107344631</v>
      </c>
      <c r="AH157">
        <f t="shared" si="55"/>
        <v>0.44816901408450704</v>
      </c>
      <c r="AI157">
        <f t="shared" si="56"/>
        <v>0.39191774270683882</v>
      </c>
      <c r="AJ157">
        <f t="shared" si="57"/>
        <v>0.58129913115432363</v>
      </c>
      <c r="AK157">
        <f t="shared" si="58"/>
        <v>0.38047493403693927</v>
      </c>
      <c r="AL157">
        <f t="shared" si="59"/>
        <v>0.29935824839562097</v>
      </c>
      <c r="AM157">
        <f t="shared" si="60"/>
        <v>0.26248335552596536</v>
      </c>
      <c r="AN157">
        <f t="shared" si="61"/>
        <v>0.58958168902920294</v>
      </c>
      <c r="AO157">
        <f t="shared" si="62"/>
        <v>0.43160860655737709</v>
      </c>
      <c r="AP157">
        <f t="shared" si="63"/>
        <v>0.43103970900272809</v>
      </c>
      <c r="AQ157">
        <f t="shared" si="64"/>
        <v>0.49470447557225827</v>
      </c>
      <c r="AR157">
        <f t="shared" si="65"/>
        <v>0.58143194335169157</v>
      </c>
      <c r="AS157">
        <f t="shared" si="66"/>
        <v>0.28515240904621436</v>
      </c>
      <c r="AU157">
        <f t="shared" si="68"/>
        <v>0.4385061116817025</v>
      </c>
      <c r="AV157">
        <f t="shared" si="69"/>
        <v>2.3230903033545244E-2</v>
      </c>
    </row>
    <row r="158" spans="1:48">
      <c r="A158" s="1">
        <v>154</v>
      </c>
      <c r="B158">
        <v>459</v>
      </c>
      <c r="C158">
        <f t="shared" si="67"/>
        <v>7.65</v>
      </c>
      <c r="D158" s="1">
        <v>2.0169999999999999</v>
      </c>
      <c r="E158" s="1">
        <v>2.2410000000000001</v>
      </c>
      <c r="F158" s="1">
        <v>2.2200000000000002</v>
      </c>
      <c r="G158" s="1">
        <v>1.746</v>
      </c>
      <c r="H158" s="1">
        <v>1.6419999999999999</v>
      </c>
      <c r="I158" s="1">
        <v>1.7070000000000001</v>
      </c>
      <c r="J158" s="1">
        <v>1.6319999999999999</v>
      </c>
      <c r="K158" s="1">
        <v>1.5469999999999999</v>
      </c>
      <c r="L158" s="1">
        <v>1.8740000000000001</v>
      </c>
      <c r="M158" s="1">
        <v>1.9370000000000001</v>
      </c>
      <c r="N158" s="1">
        <v>1.5960000000000001</v>
      </c>
      <c r="O158" s="1">
        <v>1.5269999999999999</v>
      </c>
      <c r="P158" s="1">
        <v>1.9570000000000001</v>
      </c>
      <c r="Q158" s="1">
        <v>1.7050000000000001</v>
      </c>
      <c r="R158" s="1">
        <v>1.714</v>
      </c>
      <c r="S158" s="1">
        <v>2.04</v>
      </c>
      <c r="T158" s="1">
        <v>1.57</v>
      </c>
      <c r="U158" s="1">
        <v>1.6120000000000001</v>
      </c>
      <c r="V158" s="1">
        <v>1.669</v>
      </c>
      <c r="W158" s="1">
        <v>1.748</v>
      </c>
      <c r="Y158">
        <v>7.65</v>
      </c>
      <c r="Z158">
        <f t="shared" si="47"/>
        <v>0.52444097763910558</v>
      </c>
      <c r="AA158">
        <f t="shared" si="48"/>
        <v>0.67601809954751135</v>
      </c>
      <c r="AB158">
        <f t="shared" si="49"/>
        <v>0.73218997361477578</v>
      </c>
      <c r="AC158">
        <f t="shared" si="50"/>
        <v>0.45445080687142114</v>
      </c>
      <c r="AD158">
        <f t="shared" si="51"/>
        <v>0.6384136858475894</v>
      </c>
      <c r="AE158">
        <f t="shared" si="52"/>
        <v>0.54589062999680216</v>
      </c>
      <c r="AF158">
        <f t="shared" si="53"/>
        <v>0.33950488870397333</v>
      </c>
      <c r="AG158">
        <f t="shared" si="54"/>
        <v>0.46000594707106746</v>
      </c>
      <c r="AH158">
        <f t="shared" si="55"/>
        <v>0.527887323943662</v>
      </c>
      <c r="AI158">
        <f t="shared" si="56"/>
        <v>0.46317551410808222</v>
      </c>
      <c r="AJ158">
        <f t="shared" si="57"/>
        <v>0.66032271410839893</v>
      </c>
      <c r="AK158">
        <f t="shared" si="58"/>
        <v>0.40290237467018469</v>
      </c>
      <c r="AL158">
        <f t="shared" si="59"/>
        <v>0.36938467346168369</v>
      </c>
      <c r="AM158">
        <f t="shared" si="60"/>
        <v>0.28378828229027964</v>
      </c>
      <c r="AN158">
        <f t="shared" si="61"/>
        <v>0.6764009471191792</v>
      </c>
      <c r="AO158">
        <f t="shared" si="62"/>
        <v>0.52254098360655743</v>
      </c>
      <c r="AP158">
        <f t="shared" si="63"/>
        <v>0.47590178842073361</v>
      </c>
      <c r="AQ158">
        <f t="shared" si="64"/>
        <v>0.55073454048513837</v>
      </c>
      <c r="AR158">
        <f t="shared" si="65"/>
        <v>0.6565696302124312</v>
      </c>
      <c r="AS158">
        <f t="shared" si="66"/>
        <v>0.34375614552605704</v>
      </c>
      <c r="AU158">
        <f t="shared" si="68"/>
        <v>0.47962748398906674</v>
      </c>
      <c r="AV158">
        <f t="shared" si="69"/>
        <v>2.8852577711084813E-2</v>
      </c>
    </row>
    <row r="159" spans="1:48">
      <c r="A159" s="1">
        <v>155</v>
      </c>
      <c r="B159">
        <v>462</v>
      </c>
      <c r="C159">
        <f t="shared" si="67"/>
        <v>7.7</v>
      </c>
      <c r="D159" s="1">
        <v>2.1749999999999998</v>
      </c>
      <c r="E159" s="1">
        <v>2.468</v>
      </c>
      <c r="F159" s="1">
        <v>2.407</v>
      </c>
      <c r="G159" s="1">
        <v>1.8</v>
      </c>
      <c r="H159" s="1">
        <v>1.7230000000000001</v>
      </c>
      <c r="I159" s="1">
        <v>1.7609999999999999</v>
      </c>
      <c r="J159" s="1">
        <v>1.7170000000000001</v>
      </c>
      <c r="K159" s="1">
        <v>1.653</v>
      </c>
      <c r="L159" s="1">
        <v>1.956</v>
      </c>
      <c r="M159" s="1">
        <v>2.1549999999999998</v>
      </c>
      <c r="N159" s="1">
        <v>1.661</v>
      </c>
      <c r="O159" s="1">
        <v>1.6020000000000001</v>
      </c>
      <c r="P159" s="1">
        <v>2.21</v>
      </c>
      <c r="Q159" s="1">
        <v>1.8140000000000001</v>
      </c>
      <c r="R159" s="1">
        <v>1.9039999999999999</v>
      </c>
      <c r="S159" s="1">
        <v>2.302</v>
      </c>
      <c r="T159" s="1">
        <v>1.641</v>
      </c>
      <c r="U159" s="1">
        <v>1.716</v>
      </c>
      <c r="V159" s="1">
        <v>1.806</v>
      </c>
      <c r="W159" s="1">
        <v>1.9930000000000001</v>
      </c>
      <c r="Y159">
        <v>7.7</v>
      </c>
      <c r="Z159">
        <f t="shared" si="47"/>
        <v>0.56552262090483618</v>
      </c>
      <c r="AA159">
        <f t="shared" si="48"/>
        <v>0.74449472096530922</v>
      </c>
      <c r="AB159">
        <f t="shared" si="49"/>
        <v>0.79386543535620058</v>
      </c>
      <c r="AC159">
        <f t="shared" si="50"/>
        <v>0.46850598646538261</v>
      </c>
      <c r="AD159">
        <f t="shared" si="51"/>
        <v>0.66990668740279935</v>
      </c>
      <c r="AE159">
        <f t="shared" si="52"/>
        <v>0.56315957787016313</v>
      </c>
      <c r="AF159">
        <f t="shared" si="53"/>
        <v>0.35718743499063865</v>
      </c>
      <c r="AG159">
        <f t="shared" si="54"/>
        <v>0.49152542372881358</v>
      </c>
      <c r="AH159">
        <f t="shared" si="55"/>
        <v>0.55098591549295772</v>
      </c>
      <c r="AI159">
        <f t="shared" si="56"/>
        <v>0.51530368244858915</v>
      </c>
      <c r="AJ159">
        <f t="shared" si="57"/>
        <v>0.68721555647496901</v>
      </c>
      <c r="AK159">
        <f t="shared" si="58"/>
        <v>0.42269129287598944</v>
      </c>
      <c r="AL159">
        <f t="shared" si="59"/>
        <v>0.4171385428463571</v>
      </c>
      <c r="AM159">
        <f t="shared" si="60"/>
        <v>0.30193075898801597</v>
      </c>
      <c r="AN159">
        <f t="shared" si="61"/>
        <v>0.75138121546961323</v>
      </c>
      <c r="AO159">
        <f t="shared" si="62"/>
        <v>0.58965163934426235</v>
      </c>
      <c r="AP159">
        <f t="shared" si="63"/>
        <v>0.49742346165504697</v>
      </c>
      <c r="AQ159">
        <f t="shared" si="64"/>
        <v>0.58626580116159888</v>
      </c>
      <c r="AR159">
        <f t="shared" si="65"/>
        <v>0.71046420141620781</v>
      </c>
      <c r="AS159">
        <f t="shared" si="66"/>
        <v>0.39193706981317605</v>
      </c>
      <c r="AU159">
        <f t="shared" si="68"/>
        <v>0.53452092382288874</v>
      </c>
      <c r="AV159">
        <f t="shared" si="69"/>
        <v>3.1263069185866424E-2</v>
      </c>
    </row>
    <row r="160" spans="1:48">
      <c r="A160" s="1">
        <v>156</v>
      </c>
      <c r="B160">
        <v>465</v>
      </c>
      <c r="C160">
        <f t="shared" si="67"/>
        <v>7.75</v>
      </c>
      <c r="D160" s="1">
        <v>2.665</v>
      </c>
      <c r="E160" s="1">
        <v>2.714</v>
      </c>
      <c r="F160" s="1">
        <v>2.6960000000000002</v>
      </c>
      <c r="G160" s="1">
        <v>1.8540000000000001</v>
      </c>
      <c r="H160" s="1">
        <v>1.831</v>
      </c>
      <c r="I160" s="1">
        <v>1.9359999999999999</v>
      </c>
      <c r="J160" s="1">
        <v>1.7769999999999999</v>
      </c>
      <c r="K160" s="1">
        <v>1.7310000000000001</v>
      </c>
      <c r="L160" s="1">
        <v>2.1389999999999998</v>
      </c>
      <c r="M160" s="1">
        <v>2.48</v>
      </c>
      <c r="N160" s="1">
        <v>1.732</v>
      </c>
      <c r="O160" s="1">
        <v>1.615</v>
      </c>
      <c r="P160" s="1">
        <v>2.5049999999999999</v>
      </c>
      <c r="Q160" s="1">
        <v>2.0339999999999998</v>
      </c>
      <c r="R160" s="1">
        <v>2.093</v>
      </c>
      <c r="S160" s="1">
        <v>2.6419999999999999</v>
      </c>
      <c r="T160" s="1">
        <v>1.762</v>
      </c>
      <c r="U160" s="1">
        <v>1.8169999999999999</v>
      </c>
      <c r="V160" s="1">
        <v>1.8480000000000001</v>
      </c>
      <c r="W160" s="1">
        <v>2.1629999999999998</v>
      </c>
      <c r="Y160">
        <v>7.75</v>
      </c>
      <c r="Z160">
        <f t="shared" si="47"/>
        <v>0.69292771710868439</v>
      </c>
      <c r="AA160">
        <f t="shared" si="48"/>
        <v>0.81870286576168927</v>
      </c>
      <c r="AB160">
        <f t="shared" si="49"/>
        <v>0.88918205804749351</v>
      </c>
      <c r="AC160">
        <f t="shared" si="50"/>
        <v>0.48256116605934413</v>
      </c>
      <c r="AD160">
        <f t="shared" si="51"/>
        <v>0.71189735614307925</v>
      </c>
      <c r="AE160">
        <f t="shared" si="52"/>
        <v>0.61912376079309239</v>
      </c>
      <c r="AF160">
        <f t="shared" si="53"/>
        <v>0.36966923236946114</v>
      </c>
      <c r="AG160">
        <f t="shared" si="54"/>
        <v>0.51471900089206069</v>
      </c>
      <c r="AH160">
        <f t="shared" si="55"/>
        <v>0.60253521126760556</v>
      </c>
      <c r="AI160">
        <f t="shared" si="56"/>
        <v>0.59301769488283107</v>
      </c>
      <c r="AJ160">
        <f t="shared" si="57"/>
        <v>0.71659081505999178</v>
      </c>
      <c r="AK160">
        <f t="shared" si="58"/>
        <v>0.42612137203166228</v>
      </c>
      <c r="AL160">
        <f t="shared" si="59"/>
        <v>0.47281993204983008</v>
      </c>
      <c r="AM160">
        <f t="shared" si="60"/>
        <v>0.33854860186418106</v>
      </c>
      <c r="AN160">
        <f t="shared" si="61"/>
        <v>0.82596685082872934</v>
      </c>
      <c r="AO160">
        <f t="shared" si="62"/>
        <v>0.67674180327868849</v>
      </c>
      <c r="AP160">
        <f t="shared" si="63"/>
        <v>0.53410124280084881</v>
      </c>
      <c r="AQ160">
        <f t="shared" si="64"/>
        <v>0.6207721216262384</v>
      </c>
      <c r="AR160">
        <f t="shared" si="65"/>
        <v>0.72698662470495679</v>
      </c>
      <c r="AS160">
        <f t="shared" si="66"/>
        <v>0.42536873156342181</v>
      </c>
      <c r="AU160">
        <f t="shared" si="68"/>
        <v>0.57837277962012035</v>
      </c>
      <c r="AV160">
        <f t="shared" si="69"/>
        <v>3.493175092448219E-2</v>
      </c>
    </row>
    <row r="161" spans="1:48">
      <c r="A161" s="1">
        <v>157</v>
      </c>
      <c r="B161">
        <v>468</v>
      </c>
      <c r="C161">
        <f t="shared" si="67"/>
        <v>7.8</v>
      </c>
      <c r="D161" s="1">
        <v>3.2429999999999999</v>
      </c>
      <c r="E161" s="1">
        <v>3.202</v>
      </c>
      <c r="F161" s="1">
        <v>3.0150000000000001</v>
      </c>
      <c r="G161" s="1">
        <v>2.0619999999999998</v>
      </c>
      <c r="H161" s="1">
        <v>1.9670000000000001</v>
      </c>
      <c r="I161" s="1">
        <v>2.1920000000000002</v>
      </c>
      <c r="J161" s="1">
        <v>2.0569999999999999</v>
      </c>
      <c r="K161" s="1">
        <v>1.944</v>
      </c>
      <c r="L161" s="1">
        <v>2.4500000000000002</v>
      </c>
      <c r="M161" s="1">
        <v>3.105</v>
      </c>
      <c r="N161" s="1">
        <v>1.9350000000000001</v>
      </c>
      <c r="O161" s="1">
        <v>1.8160000000000001</v>
      </c>
      <c r="P161" s="1">
        <v>3.056</v>
      </c>
      <c r="Q161" s="1">
        <v>2.3380000000000001</v>
      </c>
      <c r="R161" s="1">
        <v>2.33</v>
      </c>
      <c r="S161" s="1">
        <v>3.2709999999999999</v>
      </c>
      <c r="T161" s="1">
        <v>1.976</v>
      </c>
      <c r="U161" s="1">
        <v>2.0449999999999999</v>
      </c>
      <c r="V161" s="1">
        <v>2.0790000000000002</v>
      </c>
      <c r="W161" s="1">
        <v>2.6850000000000001</v>
      </c>
      <c r="Y161">
        <v>7.8</v>
      </c>
      <c r="Z161">
        <f t="shared" si="47"/>
        <v>0.84321372854914189</v>
      </c>
      <c r="AA161">
        <f t="shared" si="48"/>
        <v>0.96591251885369533</v>
      </c>
      <c r="AB161">
        <f t="shared" si="49"/>
        <v>0.99439313984168864</v>
      </c>
      <c r="AC161">
        <f t="shared" si="50"/>
        <v>0.53669963560645495</v>
      </c>
      <c r="AD161">
        <f t="shared" si="51"/>
        <v>0.76477449455676516</v>
      </c>
      <c r="AE161">
        <f t="shared" si="52"/>
        <v>0.70099136552606345</v>
      </c>
      <c r="AF161">
        <f t="shared" si="53"/>
        <v>0.42791762013729973</v>
      </c>
      <c r="AG161">
        <f t="shared" si="54"/>
        <v>0.57805530776092773</v>
      </c>
      <c r="AH161">
        <f t="shared" si="55"/>
        <v>0.69014084507042261</v>
      </c>
      <c r="AI161">
        <f t="shared" si="56"/>
        <v>0.74246771879483497</v>
      </c>
      <c r="AJ161">
        <f t="shared" si="57"/>
        <v>0.80057923045097235</v>
      </c>
      <c r="AK161">
        <f t="shared" si="58"/>
        <v>0.47915567282321903</v>
      </c>
      <c r="AL161">
        <f t="shared" si="59"/>
        <v>0.57682144205360519</v>
      </c>
      <c r="AM161">
        <f t="shared" si="60"/>
        <v>0.38914780292942747</v>
      </c>
      <c r="AN161">
        <f t="shared" si="61"/>
        <v>0.91949486977111294</v>
      </c>
      <c r="AO161">
        <f t="shared" si="62"/>
        <v>0.83785860655737709</v>
      </c>
      <c r="AP161">
        <f t="shared" si="63"/>
        <v>0.59896938466201877</v>
      </c>
      <c r="AQ161">
        <f t="shared" si="64"/>
        <v>0.69866757772463273</v>
      </c>
      <c r="AR161">
        <f t="shared" si="65"/>
        <v>0.81785995279307644</v>
      </c>
      <c r="AS161">
        <f t="shared" si="66"/>
        <v>0.528023598820059</v>
      </c>
      <c r="AU161">
        <f t="shared" si="68"/>
        <v>0.64873746681041722</v>
      </c>
      <c r="AV161">
        <f t="shared" si="69"/>
        <v>3.9420389460482742E-2</v>
      </c>
    </row>
    <row r="162" spans="1:48">
      <c r="A162" s="1">
        <v>158</v>
      </c>
      <c r="B162">
        <v>471</v>
      </c>
      <c r="C162">
        <f t="shared" si="67"/>
        <v>7.85</v>
      </c>
      <c r="D162" s="1">
        <v>3.347</v>
      </c>
      <c r="E162" s="1">
        <v>3.0950000000000002</v>
      </c>
      <c r="F162" s="1">
        <v>2.8879999999999999</v>
      </c>
      <c r="G162" s="1">
        <v>2.0150000000000001</v>
      </c>
      <c r="H162" s="1">
        <v>1.9450000000000001</v>
      </c>
      <c r="I162" s="1">
        <v>2.202</v>
      </c>
      <c r="J162" s="1">
        <v>2.0030000000000001</v>
      </c>
      <c r="K162" s="1">
        <v>2.0009999999999999</v>
      </c>
      <c r="L162" s="1">
        <v>2.4510000000000001</v>
      </c>
      <c r="M162" s="1">
        <v>3.2909999999999999</v>
      </c>
      <c r="N162" s="1">
        <v>1.901</v>
      </c>
      <c r="O162" s="1">
        <v>1.8009999999999999</v>
      </c>
      <c r="P162" s="1">
        <v>3.35</v>
      </c>
      <c r="Q162" s="1">
        <v>2.48</v>
      </c>
      <c r="R162" s="1">
        <v>2.2770000000000001</v>
      </c>
      <c r="S162" s="1">
        <v>3.4449999999999998</v>
      </c>
      <c r="T162" s="1">
        <v>1.9790000000000001</v>
      </c>
      <c r="U162" s="1">
        <v>2.0790000000000002</v>
      </c>
      <c r="V162" s="1">
        <v>2.0369999999999999</v>
      </c>
      <c r="W162" s="1">
        <v>2.7730000000000001</v>
      </c>
      <c r="Y162">
        <v>7.85</v>
      </c>
      <c r="Z162">
        <f t="shared" si="47"/>
        <v>0.87025481019240769</v>
      </c>
      <c r="AA162">
        <f t="shared" si="48"/>
        <v>0.933634992458522</v>
      </c>
      <c r="AB162">
        <f t="shared" si="49"/>
        <v>0.9525065963060686</v>
      </c>
      <c r="AC162">
        <f t="shared" si="50"/>
        <v>0.52446642373763663</v>
      </c>
      <c r="AD162">
        <f t="shared" si="51"/>
        <v>0.75622083981337485</v>
      </c>
      <c r="AE162">
        <f t="shared" si="52"/>
        <v>0.70418931883594504</v>
      </c>
      <c r="AF162">
        <f t="shared" si="53"/>
        <v>0.41668400249635945</v>
      </c>
      <c r="AG162">
        <f t="shared" si="54"/>
        <v>0.59500446030330056</v>
      </c>
      <c r="AH162">
        <f t="shared" si="55"/>
        <v>0.69042253521126762</v>
      </c>
      <c r="AI162">
        <f t="shared" si="56"/>
        <v>0.78694404591104727</v>
      </c>
      <c r="AJ162">
        <f t="shared" si="57"/>
        <v>0.78651220521307408</v>
      </c>
      <c r="AK162">
        <f t="shared" si="58"/>
        <v>0.47519788918205802</v>
      </c>
      <c r="AL162">
        <f t="shared" si="59"/>
        <v>0.63231408078520202</v>
      </c>
      <c r="AM162">
        <f t="shared" si="60"/>
        <v>0.41278295605858856</v>
      </c>
      <c r="AN162">
        <f t="shared" si="61"/>
        <v>0.89857932123125506</v>
      </c>
      <c r="AO162">
        <f t="shared" si="62"/>
        <v>0.88242827868852458</v>
      </c>
      <c r="AP162">
        <f t="shared" si="63"/>
        <v>0.59987875113670819</v>
      </c>
      <c r="AQ162">
        <f t="shared" si="64"/>
        <v>0.71028356679193716</v>
      </c>
      <c r="AR162">
        <f t="shared" si="65"/>
        <v>0.80133752950432735</v>
      </c>
      <c r="AS162">
        <f t="shared" si="66"/>
        <v>0.54532940019665688</v>
      </c>
      <c r="AU162">
        <f t="shared" si="68"/>
        <v>0.69665291293342646</v>
      </c>
      <c r="AV162">
        <f t="shared" si="69"/>
        <v>3.7779315822095053E-2</v>
      </c>
    </row>
    <row r="163" spans="1:48">
      <c r="A163" s="1">
        <v>159</v>
      </c>
      <c r="B163">
        <v>474</v>
      </c>
      <c r="C163">
        <f t="shared" si="67"/>
        <v>7.9</v>
      </c>
      <c r="D163" s="1">
        <v>3.5779999999999998</v>
      </c>
      <c r="E163" s="1">
        <v>3.1240000000000001</v>
      </c>
      <c r="F163" s="1">
        <v>2.9180000000000001</v>
      </c>
      <c r="G163" s="1">
        <v>2.0070000000000001</v>
      </c>
      <c r="H163" s="1">
        <v>1.8560000000000001</v>
      </c>
      <c r="I163" s="1">
        <v>2.2559999999999998</v>
      </c>
      <c r="J163" s="1">
        <v>1.99</v>
      </c>
      <c r="K163" s="1">
        <v>2.0529999999999999</v>
      </c>
      <c r="L163" s="1">
        <v>2.4649999999999999</v>
      </c>
      <c r="M163" s="1">
        <v>3.4460000000000002</v>
      </c>
      <c r="N163" s="1">
        <v>1.9179999999999999</v>
      </c>
      <c r="O163" s="1">
        <v>1.8120000000000001</v>
      </c>
      <c r="P163" s="1">
        <v>3.5720000000000001</v>
      </c>
      <c r="Q163" s="1">
        <v>2.6560000000000001</v>
      </c>
      <c r="R163" s="1">
        <v>2.19</v>
      </c>
      <c r="S163" s="1">
        <v>3.577</v>
      </c>
      <c r="T163" s="1">
        <v>1.98</v>
      </c>
      <c r="U163" s="1">
        <v>2.11</v>
      </c>
      <c r="V163" s="1">
        <v>2.0790000000000002</v>
      </c>
      <c r="W163" s="1">
        <v>2.8849999999999998</v>
      </c>
      <c r="Y163">
        <v>7.9</v>
      </c>
      <c r="Z163">
        <f t="shared" si="47"/>
        <v>0.93031721268850753</v>
      </c>
      <c r="AA163">
        <f t="shared" si="48"/>
        <v>0.94238310708898954</v>
      </c>
      <c r="AB163">
        <f t="shared" si="49"/>
        <v>0.96240105540897103</v>
      </c>
      <c r="AC163">
        <f t="shared" si="50"/>
        <v>0.52238417490890166</v>
      </c>
      <c r="AD163">
        <f t="shared" si="51"/>
        <v>0.72161741835147741</v>
      </c>
      <c r="AE163">
        <f t="shared" si="52"/>
        <v>0.72145826670930602</v>
      </c>
      <c r="AF163">
        <f t="shared" si="53"/>
        <v>0.41397961306428122</v>
      </c>
      <c r="AG163">
        <f t="shared" si="54"/>
        <v>0.61046684507879867</v>
      </c>
      <c r="AH163">
        <f t="shared" si="55"/>
        <v>0.69436619718309855</v>
      </c>
      <c r="AI163">
        <f t="shared" si="56"/>
        <v>0.82400765184122426</v>
      </c>
      <c r="AJ163">
        <f t="shared" si="57"/>
        <v>0.79354571783202321</v>
      </c>
      <c r="AK163">
        <f t="shared" si="58"/>
        <v>0.47810026385224275</v>
      </c>
      <c r="AL163">
        <f t="shared" si="59"/>
        <v>0.67421668554171388</v>
      </c>
      <c r="AM163">
        <f t="shared" si="60"/>
        <v>0.44207723035952068</v>
      </c>
      <c r="AN163">
        <f t="shared" si="61"/>
        <v>0.86424625098658248</v>
      </c>
      <c r="AO163">
        <f t="shared" si="62"/>
        <v>0.91623975409836067</v>
      </c>
      <c r="AP163">
        <f t="shared" si="63"/>
        <v>0.60018187329493788</v>
      </c>
      <c r="AQ163">
        <f t="shared" si="64"/>
        <v>0.7208746156474205</v>
      </c>
      <c r="AR163">
        <f t="shared" si="65"/>
        <v>0.81785995279307644</v>
      </c>
      <c r="AS163">
        <f t="shared" si="66"/>
        <v>0.56735496558505405</v>
      </c>
      <c r="AU163">
        <f t="shared" si="68"/>
        <v>0.70482627140921872</v>
      </c>
      <c r="AV163">
        <f t="shared" si="69"/>
        <v>3.827811634168115E-2</v>
      </c>
    </row>
    <row r="164" spans="1:48">
      <c r="A164" s="1">
        <v>160</v>
      </c>
      <c r="B164">
        <v>477</v>
      </c>
      <c r="C164">
        <f t="shared" si="67"/>
        <v>7.95</v>
      </c>
      <c r="D164" s="1">
        <v>3.774</v>
      </c>
      <c r="E164" s="1">
        <v>3.3149999999999999</v>
      </c>
      <c r="F164" s="1">
        <v>3.032</v>
      </c>
      <c r="G164" s="1">
        <v>2.214</v>
      </c>
      <c r="H164" s="1">
        <v>2.028</v>
      </c>
      <c r="I164" s="1">
        <v>2.4729999999999999</v>
      </c>
      <c r="J164" s="1">
        <v>2.1949999999999998</v>
      </c>
      <c r="K164" s="1">
        <v>2.3069999999999999</v>
      </c>
      <c r="L164" s="1">
        <v>2.7149999999999999</v>
      </c>
      <c r="M164" s="1">
        <v>3.7320000000000002</v>
      </c>
      <c r="N164" s="1">
        <v>2.0649999999999999</v>
      </c>
      <c r="O164" s="1">
        <v>1.9690000000000001</v>
      </c>
      <c r="P164" s="1">
        <v>4.056</v>
      </c>
      <c r="Q164" s="1">
        <v>3.0329999999999999</v>
      </c>
      <c r="R164" s="1">
        <v>2.34</v>
      </c>
      <c r="S164" s="1">
        <v>3.9039999999999999</v>
      </c>
      <c r="T164" s="1">
        <v>2.1869999999999998</v>
      </c>
      <c r="U164" s="1">
        <v>2.2669999999999999</v>
      </c>
      <c r="V164" s="1">
        <v>2.161</v>
      </c>
      <c r="W164" s="1">
        <v>3.375</v>
      </c>
      <c r="Y164">
        <v>7.95</v>
      </c>
      <c r="Z164">
        <f t="shared" si="47"/>
        <v>0.98127925117004677</v>
      </c>
      <c r="AA164">
        <f t="shared" si="48"/>
        <v>1</v>
      </c>
      <c r="AB164">
        <f t="shared" si="49"/>
        <v>1</v>
      </c>
      <c r="AC164">
        <f t="shared" si="50"/>
        <v>0.57626236335242065</v>
      </c>
      <c r="AD164">
        <f t="shared" si="51"/>
        <v>0.78849144634525659</v>
      </c>
      <c r="AE164">
        <f t="shared" si="52"/>
        <v>0.79085385353373838</v>
      </c>
      <c r="AF164">
        <f t="shared" si="53"/>
        <v>0.45662575410859157</v>
      </c>
      <c r="AG164">
        <f t="shared" si="54"/>
        <v>0.68599464763603923</v>
      </c>
      <c r="AH164">
        <f t="shared" si="55"/>
        <v>0.76478873239436618</v>
      </c>
      <c r="AI164">
        <f t="shared" si="56"/>
        <v>0.89239598278335719</v>
      </c>
      <c r="AJ164">
        <f t="shared" si="57"/>
        <v>0.85436491518411262</v>
      </c>
      <c r="AK164">
        <f t="shared" si="58"/>
        <v>0.51952506596306069</v>
      </c>
      <c r="AL164">
        <f t="shared" si="59"/>
        <v>0.76557191392978485</v>
      </c>
      <c r="AM164">
        <f t="shared" si="60"/>
        <v>0.50482689747003995</v>
      </c>
      <c r="AN164">
        <f t="shared" si="61"/>
        <v>0.92344119968429361</v>
      </c>
      <c r="AO164">
        <f t="shared" si="62"/>
        <v>1</v>
      </c>
      <c r="AP164">
        <f t="shared" si="63"/>
        <v>0.66292816004849953</v>
      </c>
      <c r="AQ164">
        <f t="shared" si="64"/>
        <v>0.77451315339938498</v>
      </c>
      <c r="AR164">
        <f t="shared" si="65"/>
        <v>0.85011801730920544</v>
      </c>
      <c r="AS164">
        <f t="shared" si="66"/>
        <v>0.66371681415929207</v>
      </c>
      <c r="AU164">
        <f t="shared" si="68"/>
        <v>0.7418444255196498</v>
      </c>
      <c r="AV164">
        <f t="shared" si="69"/>
        <v>3.820645518316234E-2</v>
      </c>
    </row>
    <row r="165" spans="1:48">
      <c r="A165" s="1">
        <v>161</v>
      </c>
      <c r="B165">
        <v>480</v>
      </c>
      <c r="C165">
        <f t="shared" si="67"/>
        <v>8</v>
      </c>
      <c r="D165" s="1">
        <v>3.8460000000000001</v>
      </c>
      <c r="E165" s="1">
        <v>3.3</v>
      </c>
      <c r="F165" s="1">
        <v>2.9430000000000001</v>
      </c>
      <c r="G165" s="1">
        <v>2.234</v>
      </c>
      <c r="H165" s="1">
        <v>2.0030000000000001</v>
      </c>
      <c r="I165" s="1">
        <v>2.512</v>
      </c>
      <c r="J165" s="1">
        <v>2.161</v>
      </c>
      <c r="K165" s="1">
        <v>2.395</v>
      </c>
      <c r="L165" s="1">
        <v>2.8679999999999999</v>
      </c>
      <c r="M165" s="1">
        <v>3.7229999999999999</v>
      </c>
      <c r="N165" s="1">
        <v>2.0680000000000001</v>
      </c>
      <c r="O165" s="1">
        <v>1.9710000000000001</v>
      </c>
      <c r="P165" s="1">
        <v>4.3579999999999997</v>
      </c>
      <c r="Q165" s="1">
        <v>3.2909999999999999</v>
      </c>
      <c r="R165" s="1">
        <v>2.3420000000000001</v>
      </c>
      <c r="S165" s="1">
        <v>3.8039999999999998</v>
      </c>
      <c r="T165" s="1">
        <v>2.2650000000000001</v>
      </c>
      <c r="U165" s="1">
        <v>2.319</v>
      </c>
      <c r="V165" s="1">
        <v>2.145</v>
      </c>
      <c r="W165" s="1">
        <v>3.4020000000000001</v>
      </c>
      <c r="Y165">
        <v>8</v>
      </c>
      <c r="Z165">
        <f t="shared" si="47"/>
        <v>1</v>
      </c>
      <c r="AA165">
        <f t="shared" si="48"/>
        <v>0.99547511312217196</v>
      </c>
      <c r="AB165">
        <f t="shared" si="49"/>
        <v>0.97064643799472294</v>
      </c>
      <c r="AC165">
        <f t="shared" si="50"/>
        <v>0.58146798542425815</v>
      </c>
      <c r="AD165">
        <f t="shared" si="51"/>
        <v>0.77877138413685854</v>
      </c>
      <c r="AE165">
        <f t="shared" si="52"/>
        <v>0.80332587144227696</v>
      </c>
      <c r="AF165">
        <f t="shared" si="53"/>
        <v>0.4495527355939255</v>
      </c>
      <c r="AG165">
        <f t="shared" si="54"/>
        <v>0.71216176033303602</v>
      </c>
      <c r="AH165">
        <f t="shared" si="55"/>
        <v>0.80788732394366203</v>
      </c>
      <c r="AI165">
        <f t="shared" si="56"/>
        <v>0.89024390243902429</v>
      </c>
      <c r="AJ165">
        <f t="shared" si="57"/>
        <v>0.85560612329333896</v>
      </c>
      <c r="AK165">
        <f t="shared" si="58"/>
        <v>0.52005277044854881</v>
      </c>
      <c r="AL165">
        <f t="shared" si="59"/>
        <v>0.82257455643639099</v>
      </c>
      <c r="AM165">
        <f t="shared" si="60"/>
        <v>0.54776964047936083</v>
      </c>
      <c r="AN165">
        <f t="shared" si="61"/>
        <v>0.9242304656669299</v>
      </c>
      <c r="AO165">
        <f t="shared" si="62"/>
        <v>0.97438524590163933</v>
      </c>
      <c r="AP165">
        <f t="shared" si="63"/>
        <v>0.68657168839042138</v>
      </c>
      <c r="AQ165">
        <f t="shared" si="64"/>
        <v>0.79227878373761529</v>
      </c>
      <c r="AR165">
        <f t="shared" si="65"/>
        <v>0.84382376081825339</v>
      </c>
      <c r="AS165">
        <f t="shared" si="66"/>
        <v>0.66902654867256639</v>
      </c>
      <c r="AU165">
        <f t="shared" si="68"/>
        <v>0.77703875666866207</v>
      </c>
      <c r="AV165">
        <f t="shared" si="69"/>
        <v>3.6660613097294285E-2</v>
      </c>
    </row>
    <row r="166" spans="1:48">
      <c r="A166" s="1">
        <v>162</v>
      </c>
      <c r="B166">
        <v>483</v>
      </c>
      <c r="C166">
        <f t="shared" si="67"/>
        <v>8.0500000000000007</v>
      </c>
      <c r="D166" s="1">
        <v>3.29</v>
      </c>
      <c r="E166" s="1">
        <v>3.1970000000000001</v>
      </c>
      <c r="F166" s="1">
        <v>2.778</v>
      </c>
      <c r="G166" s="1">
        <v>2.3050000000000002</v>
      </c>
      <c r="H166" s="1">
        <v>2.0169999999999999</v>
      </c>
      <c r="I166" s="1">
        <v>2.512</v>
      </c>
      <c r="J166" s="1">
        <v>2.2959999999999998</v>
      </c>
      <c r="K166" s="1">
        <v>2.4289999999999998</v>
      </c>
      <c r="L166" s="1">
        <v>2.93</v>
      </c>
      <c r="M166" s="1">
        <v>3.806</v>
      </c>
      <c r="N166" s="1">
        <v>2.0750000000000002</v>
      </c>
      <c r="O166" s="1">
        <v>2.097</v>
      </c>
      <c r="P166" s="1">
        <v>4.4660000000000002</v>
      </c>
      <c r="Q166" s="1">
        <v>3.4710000000000001</v>
      </c>
      <c r="R166" s="1">
        <v>2.286</v>
      </c>
      <c r="S166" s="1">
        <v>3.6509999999999998</v>
      </c>
      <c r="T166" s="1">
        <v>2.3380000000000001</v>
      </c>
      <c r="U166" s="1">
        <v>2.2989999999999999</v>
      </c>
      <c r="V166" s="1">
        <v>2.222</v>
      </c>
      <c r="W166" s="1">
        <v>3.7949999999999999</v>
      </c>
      <c r="Y166">
        <v>8.0500000000000007</v>
      </c>
      <c r="Z166">
        <f t="shared" si="47"/>
        <v>0.85543421736869474</v>
      </c>
      <c r="AA166">
        <f t="shared" si="48"/>
        <v>0.96440422322775265</v>
      </c>
      <c r="AB166">
        <f t="shared" si="49"/>
        <v>0.91622691292875991</v>
      </c>
      <c r="AC166">
        <f t="shared" si="50"/>
        <v>0.59994794377928162</v>
      </c>
      <c r="AD166">
        <f t="shared" si="51"/>
        <v>0.78421461897356137</v>
      </c>
      <c r="AE166">
        <f t="shared" si="52"/>
        <v>0.80332587144227696</v>
      </c>
      <c r="AF166">
        <f t="shared" si="53"/>
        <v>0.47763677969627621</v>
      </c>
      <c r="AG166">
        <f t="shared" si="54"/>
        <v>0.72227178114778467</v>
      </c>
      <c r="AH166">
        <f t="shared" si="55"/>
        <v>0.82535211267605646</v>
      </c>
      <c r="AI166">
        <f t="shared" si="56"/>
        <v>0.91009086561453845</v>
      </c>
      <c r="AJ166">
        <f t="shared" si="57"/>
        <v>0.85850227554820036</v>
      </c>
      <c r="AK166">
        <f t="shared" si="58"/>
        <v>0.55329815303430074</v>
      </c>
      <c r="AL166">
        <f t="shared" si="59"/>
        <v>0.84295960739901854</v>
      </c>
      <c r="AM166">
        <f t="shared" si="60"/>
        <v>0.57772969374167782</v>
      </c>
      <c r="AN166">
        <f t="shared" si="61"/>
        <v>0.90213101815311769</v>
      </c>
      <c r="AO166">
        <f t="shared" si="62"/>
        <v>0.93519467213114749</v>
      </c>
      <c r="AP166">
        <f t="shared" si="63"/>
        <v>0.7086996059411943</v>
      </c>
      <c r="AQ166">
        <f t="shared" si="64"/>
        <v>0.78544584899214209</v>
      </c>
      <c r="AR166">
        <f t="shared" si="65"/>
        <v>0.8741148701809599</v>
      </c>
      <c r="AS166">
        <f t="shared" si="66"/>
        <v>0.74631268436578169</v>
      </c>
      <c r="AU166">
        <f t="shared" si="68"/>
        <v>0.78172864636543804</v>
      </c>
      <c r="AV166">
        <f t="shared" si="69"/>
        <v>3.0839872940800515E-2</v>
      </c>
    </row>
    <row r="167" spans="1:48">
      <c r="A167" s="1">
        <v>163</v>
      </c>
      <c r="B167">
        <v>486</v>
      </c>
      <c r="C167">
        <f t="shared" si="67"/>
        <v>8.1</v>
      </c>
      <c r="D167" s="1">
        <v>3.2930000000000001</v>
      </c>
      <c r="E167" s="1">
        <v>3.2759999999999998</v>
      </c>
      <c r="F167" s="1">
        <v>2.7709999999999999</v>
      </c>
      <c r="G167" s="1">
        <v>2.4870000000000001</v>
      </c>
      <c r="H167" s="1">
        <v>2.0059999999999998</v>
      </c>
      <c r="I167" s="1">
        <v>2.6230000000000002</v>
      </c>
      <c r="J167" s="1">
        <v>2.46</v>
      </c>
      <c r="K167" s="1">
        <v>2.5099999999999998</v>
      </c>
      <c r="L167" s="1">
        <v>3.056</v>
      </c>
      <c r="M167" s="1">
        <v>4.0119999999999996</v>
      </c>
      <c r="N167" s="1">
        <v>2.089</v>
      </c>
      <c r="O167" s="1">
        <v>2.234</v>
      </c>
      <c r="P167" s="1">
        <v>4.5869999999999997</v>
      </c>
      <c r="Q167" s="1">
        <v>3.7029999999999998</v>
      </c>
      <c r="R167" s="1">
        <v>2.3149999999999999</v>
      </c>
      <c r="S167" s="1">
        <v>3.5819999999999999</v>
      </c>
      <c r="T167" s="1">
        <v>2.4580000000000002</v>
      </c>
      <c r="U167" s="1">
        <v>2.4710000000000001</v>
      </c>
      <c r="V167" s="1">
        <v>2.2370000000000001</v>
      </c>
      <c r="W167" s="1">
        <v>4.141</v>
      </c>
      <c r="Y167">
        <v>8.1</v>
      </c>
      <c r="Z167">
        <f t="shared" si="47"/>
        <v>0.85621424856994277</v>
      </c>
      <c r="AA167">
        <f t="shared" si="48"/>
        <v>0.98823529411764699</v>
      </c>
      <c r="AB167">
        <f t="shared" si="49"/>
        <v>0.91391820580474925</v>
      </c>
      <c r="AC167">
        <f t="shared" si="50"/>
        <v>0.64731910463300368</v>
      </c>
      <c r="AD167">
        <f t="shared" si="51"/>
        <v>0.77993779160186616</v>
      </c>
      <c r="AE167">
        <f t="shared" si="52"/>
        <v>0.83882315318196365</v>
      </c>
      <c r="AF167">
        <f t="shared" si="53"/>
        <v>0.51175369253172454</v>
      </c>
      <c r="AG167">
        <f t="shared" si="54"/>
        <v>0.74635741897115659</v>
      </c>
      <c r="AH167">
        <f t="shared" si="55"/>
        <v>0.86084507042253522</v>
      </c>
      <c r="AI167">
        <f t="shared" si="56"/>
        <v>0.95934959349593474</v>
      </c>
      <c r="AJ167">
        <f t="shared" si="57"/>
        <v>0.86429458005792315</v>
      </c>
      <c r="AK167">
        <f t="shared" si="58"/>
        <v>0.58944591029023741</v>
      </c>
      <c r="AL167">
        <f t="shared" si="59"/>
        <v>0.86579841449603623</v>
      </c>
      <c r="AM167">
        <f t="shared" si="60"/>
        <v>0.61634487350199729</v>
      </c>
      <c r="AN167">
        <f t="shared" si="61"/>
        <v>0.91357537490134177</v>
      </c>
      <c r="AO167">
        <f t="shared" si="62"/>
        <v>0.91752049180327866</v>
      </c>
      <c r="AP167">
        <f t="shared" si="63"/>
        <v>0.74507426492876638</v>
      </c>
      <c r="AQ167">
        <f t="shared" si="64"/>
        <v>0.84420908780321147</v>
      </c>
      <c r="AR167">
        <f t="shared" si="65"/>
        <v>0.88001573564122748</v>
      </c>
      <c r="AS167">
        <f t="shared" si="66"/>
        <v>0.81435594886922325</v>
      </c>
      <c r="AU167">
        <f t="shared" si="68"/>
        <v>0.79491705029915716</v>
      </c>
      <c r="AV167">
        <f t="shared" si="69"/>
        <v>2.8813756120796952E-2</v>
      </c>
    </row>
    <row r="168" spans="1:48">
      <c r="A168" s="1">
        <v>164</v>
      </c>
      <c r="B168">
        <v>489</v>
      </c>
      <c r="C168">
        <f t="shared" si="67"/>
        <v>8.15</v>
      </c>
      <c r="D168" s="1">
        <v>3.1339999999999999</v>
      </c>
      <c r="E168" s="1">
        <v>3.2149999999999999</v>
      </c>
      <c r="F168" s="1">
        <v>2.7890000000000001</v>
      </c>
      <c r="G168" s="1">
        <v>2.657</v>
      </c>
      <c r="H168" s="1">
        <v>2.052</v>
      </c>
      <c r="I168" s="1">
        <v>2.657</v>
      </c>
      <c r="J168" s="1">
        <v>2.609</v>
      </c>
      <c r="K168" s="1">
        <v>2.629</v>
      </c>
      <c r="L168" s="1">
        <v>3.2120000000000002</v>
      </c>
      <c r="M168" s="1">
        <v>4.0439999999999996</v>
      </c>
      <c r="N168" s="1">
        <v>2.1589999999999998</v>
      </c>
      <c r="O168" s="1">
        <v>2.36</v>
      </c>
      <c r="P168" s="1">
        <v>4.7709999999999999</v>
      </c>
      <c r="Q168" s="1">
        <v>4.008</v>
      </c>
      <c r="R168" s="1">
        <v>2.3610000000000002</v>
      </c>
      <c r="S168" s="1">
        <v>3.4239999999999999</v>
      </c>
      <c r="T168" s="1">
        <v>2.536</v>
      </c>
      <c r="U168" s="1">
        <v>2.5019999999999998</v>
      </c>
      <c r="V168" s="1">
        <v>2.3140000000000001</v>
      </c>
      <c r="W168" s="1">
        <v>4.2839999999999998</v>
      </c>
      <c r="Y168">
        <v>8.15</v>
      </c>
      <c r="Z168">
        <f t="shared" si="47"/>
        <v>0.81487259490379615</v>
      </c>
      <c r="AA168">
        <f t="shared" si="48"/>
        <v>0.9698340874811463</v>
      </c>
      <c r="AB168">
        <f t="shared" si="49"/>
        <v>0.91985488126649084</v>
      </c>
      <c r="AC168">
        <f t="shared" si="50"/>
        <v>0.69156689224362311</v>
      </c>
      <c r="AD168">
        <f t="shared" si="51"/>
        <v>0.7978227060653188</v>
      </c>
      <c r="AE168">
        <f t="shared" si="52"/>
        <v>0.84969619443556132</v>
      </c>
      <c r="AF168">
        <f t="shared" si="53"/>
        <v>0.54275015602246723</v>
      </c>
      <c r="AG168">
        <f t="shared" si="54"/>
        <v>0.78174249182277733</v>
      </c>
      <c r="AH168">
        <f t="shared" si="55"/>
        <v>0.9047887323943663</v>
      </c>
      <c r="AI168">
        <f t="shared" si="56"/>
        <v>0.96700143472022937</v>
      </c>
      <c r="AJ168">
        <f t="shared" si="57"/>
        <v>0.89325610260653698</v>
      </c>
      <c r="AK168">
        <f t="shared" si="58"/>
        <v>0.62269129287598945</v>
      </c>
      <c r="AL168">
        <f t="shared" si="59"/>
        <v>0.90052850132125328</v>
      </c>
      <c r="AM168">
        <f t="shared" si="60"/>
        <v>0.66711051930758991</v>
      </c>
      <c r="AN168">
        <f t="shared" si="61"/>
        <v>0.93172849250197332</v>
      </c>
      <c r="AO168">
        <f t="shared" si="62"/>
        <v>0.87704918032786883</v>
      </c>
      <c r="AP168">
        <f t="shared" si="63"/>
        <v>0.76871779327068812</v>
      </c>
      <c r="AQ168">
        <f t="shared" si="64"/>
        <v>0.85480013665869481</v>
      </c>
      <c r="AR168">
        <f t="shared" si="65"/>
        <v>0.910306845003934</v>
      </c>
      <c r="AS168">
        <f t="shared" si="66"/>
        <v>0.84247787610619462</v>
      </c>
      <c r="AU168">
        <f t="shared" si="68"/>
        <v>0.81654962917400664</v>
      </c>
      <c r="AV168">
        <f t="shared" si="69"/>
        <v>2.6119808776786681E-2</v>
      </c>
    </row>
    <row r="169" spans="1:48">
      <c r="A169" s="1">
        <v>165</v>
      </c>
      <c r="B169">
        <v>492</v>
      </c>
      <c r="C169">
        <f t="shared" si="67"/>
        <v>8.1999999999999993</v>
      </c>
      <c r="D169" s="1">
        <v>3.2010000000000001</v>
      </c>
      <c r="E169" s="1">
        <v>3.0390000000000001</v>
      </c>
      <c r="F169" s="1">
        <v>2.6970000000000001</v>
      </c>
      <c r="G169" s="1">
        <v>2.44</v>
      </c>
      <c r="H169" s="1">
        <v>1.9159999999999999</v>
      </c>
      <c r="I169" s="1">
        <v>2.629</v>
      </c>
      <c r="J169" s="1">
        <v>2.5209999999999999</v>
      </c>
      <c r="K169" s="1">
        <v>2.625</v>
      </c>
      <c r="L169" s="1">
        <v>3.0670000000000002</v>
      </c>
      <c r="M169" s="1">
        <v>3.78</v>
      </c>
      <c r="N169" s="1">
        <v>2.0459999999999998</v>
      </c>
      <c r="O169" s="1">
        <v>2.1480000000000001</v>
      </c>
      <c r="P169" s="1">
        <v>4.7519999999999998</v>
      </c>
      <c r="Q169" s="1">
        <v>4.1459999999999999</v>
      </c>
      <c r="R169" s="1">
        <v>2.2759999999999998</v>
      </c>
      <c r="S169" s="1">
        <v>3.3010000000000002</v>
      </c>
      <c r="T169" s="1">
        <v>2.54</v>
      </c>
      <c r="U169" s="1">
        <v>2.4340000000000002</v>
      </c>
      <c r="V169" s="1">
        <v>2.2120000000000002</v>
      </c>
      <c r="W169" s="1">
        <v>4.0449999999999999</v>
      </c>
      <c r="Y169">
        <v>8.1999999999999993</v>
      </c>
      <c r="Z169">
        <f t="shared" si="47"/>
        <v>0.83229329173166922</v>
      </c>
      <c r="AA169">
        <f t="shared" si="48"/>
        <v>0.91674208144796387</v>
      </c>
      <c r="AB169">
        <f t="shared" si="49"/>
        <v>0.88951187335092352</v>
      </c>
      <c r="AC169">
        <f t="shared" si="50"/>
        <v>0.63508589276418526</v>
      </c>
      <c r="AD169">
        <f t="shared" si="51"/>
        <v>0.74494556765163289</v>
      </c>
      <c r="AE169">
        <f t="shared" si="52"/>
        <v>0.84074192516789259</v>
      </c>
      <c r="AF169">
        <f t="shared" si="53"/>
        <v>0.52444351986686077</v>
      </c>
      <c r="AG169">
        <f t="shared" si="54"/>
        <v>0.78055307760927739</v>
      </c>
      <c r="AH169">
        <f t="shared" si="55"/>
        <v>0.86394366197183103</v>
      </c>
      <c r="AI169">
        <f t="shared" si="56"/>
        <v>0.90387374461979897</v>
      </c>
      <c r="AJ169">
        <f t="shared" si="57"/>
        <v>0.84650393049234585</v>
      </c>
      <c r="AK169">
        <f t="shared" si="58"/>
        <v>0.56675461741424804</v>
      </c>
      <c r="AL169">
        <f t="shared" si="59"/>
        <v>0.89694224235560582</v>
      </c>
      <c r="AM169">
        <f t="shared" si="60"/>
        <v>0.69007989347536614</v>
      </c>
      <c r="AN169">
        <f t="shared" si="61"/>
        <v>0.8981846882399368</v>
      </c>
      <c r="AO169">
        <f t="shared" si="62"/>
        <v>0.84554303278688525</v>
      </c>
      <c r="AP169">
        <f t="shared" si="63"/>
        <v>0.76993028190360713</v>
      </c>
      <c r="AQ169">
        <f t="shared" si="64"/>
        <v>0.83156815852408617</v>
      </c>
      <c r="AR169">
        <f t="shared" si="65"/>
        <v>0.87018095987411503</v>
      </c>
      <c r="AS169">
        <f t="shared" si="66"/>
        <v>0.79547689282202561</v>
      </c>
      <c r="AU169">
        <f t="shared" si="68"/>
        <v>0.81129740613516899</v>
      </c>
      <c r="AV169">
        <f t="shared" si="69"/>
        <v>2.5246473112092969E-2</v>
      </c>
    </row>
    <row r="170" spans="1:48">
      <c r="A170" s="1">
        <v>166</v>
      </c>
      <c r="B170">
        <v>495</v>
      </c>
      <c r="C170">
        <f t="shared" si="67"/>
        <v>8.25</v>
      </c>
      <c r="D170" s="1">
        <v>3.0179999999999998</v>
      </c>
      <c r="E170" s="1">
        <v>3.1709999999999998</v>
      </c>
      <c r="F170" s="1">
        <v>2.766</v>
      </c>
      <c r="G170" s="1">
        <v>2.7040000000000002</v>
      </c>
      <c r="H170" s="1">
        <v>2.0830000000000002</v>
      </c>
      <c r="I170" s="1">
        <v>2.74</v>
      </c>
      <c r="J170" s="1">
        <v>2.8740000000000001</v>
      </c>
      <c r="K170" s="1">
        <v>2.8180000000000001</v>
      </c>
      <c r="L170" s="1">
        <v>3.3149999999999999</v>
      </c>
      <c r="M170" s="1">
        <v>4.1319999999999997</v>
      </c>
      <c r="N170" s="1">
        <v>2.1789999999999998</v>
      </c>
      <c r="O170" s="1">
        <v>2.42</v>
      </c>
      <c r="P170" s="1">
        <v>5.0810000000000004</v>
      </c>
      <c r="Q170" s="1">
        <v>4.5609999999999999</v>
      </c>
      <c r="R170" s="1">
        <v>2.3250000000000002</v>
      </c>
      <c r="S170" s="1">
        <v>3.2759999999999998</v>
      </c>
      <c r="T170" s="1">
        <v>2.68</v>
      </c>
      <c r="U170" s="1">
        <v>2.5680000000000001</v>
      </c>
      <c r="V170" s="1">
        <v>2.2810000000000001</v>
      </c>
      <c r="W170" s="1">
        <v>4.6459999999999999</v>
      </c>
      <c r="Y170">
        <v>8.25</v>
      </c>
      <c r="Z170">
        <f t="shared" si="47"/>
        <v>0.78471138845553812</v>
      </c>
      <c r="AA170">
        <f t="shared" si="48"/>
        <v>0.95656108597285061</v>
      </c>
      <c r="AB170">
        <f t="shared" si="49"/>
        <v>0.91226912928759896</v>
      </c>
      <c r="AC170">
        <f t="shared" si="50"/>
        <v>0.70380010411244143</v>
      </c>
      <c r="AD170">
        <f t="shared" si="51"/>
        <v>0.80987558320373254</v>
      </c>
      <c r="AE170">
        <f t="shared" si="52"/>
        <v>0.87623920690757928</v>
      </c>
      <c r="AF170">
        <f t="shared" si="53"/>
        <v>0.59787809444560014</v>
      </c>
      <c r="AG170">
        <f t="shared" si="54"/>
        <v>0.83794231341064529</v>
      </c>
      <c r="AH170">
        <f t="shared" si="55"/>
        <v>0.93380281690140843</v>
      </c>
      <c r="AI170">
        <f t="shared" si="56"/>
        <v>0.98804399808703958</v>
      </c>
      <c r="AJ170">
        <f t="shared" si="57"/>
        <v>0.90153082333471246</v>
      </c>
      <c r="AK170">
        <f t="shared" si="58"/>
        <v>0.63852242744063326</v>
      </c>
      <c r="AL170">
        <f t="shared" si="59"/>
        <v>0.95904114760286907</v>
      </c>
      <c r="AM170">
        <f t="shared" si="60"/>
        <v>0.75915446071904125</v>
      </c>
      <c r="AN170">
        <f t="shared" si="61"/>
        <v>0.91752170481452267</v>
      </c>
      <c r="AO170">
        <f t="shared" si="62"/>
        <v>0.83913934426229508</v>
      </c>
      <c r="AP170">
        <f t="shared" si="63"/>
        <v>0.81236738405577458</v>
      </c>
      <c r="AQ170">
        <f t="shared" si="64"/>
        <v>0.87734882131875647</v>
      </c>
      <c r="AR170">
        <f t="shared" si="65"/>
        <v>0.89732494099134552</v>
      </c>
      <c r="AS170">
        <f t="shared" si="66"/>
        <v>0.91366764995083583</v>
      </c>
      <c r="AU170">
        <f t="shared" si="68"/>
        <v>0.8215010439836371</v>
      </c>
      <c r="AV170">
        <f t="shared" si="69"/>
        <v>2.3690276450923423E-2</v>
      </c>
    </row>
    <row r="171" spans="1:48">
      <c r="A171" s="1">
        <v>167</v>
      </c>
      <c r="B171">
        <v>498</v>
      </c>
      <c r="C171">
        <f t="shared" si="67"/>
        <v>8.3000000000000007</v>
      </c>
      <c r="D171" s="1">
        <v>2.819</v>
      </c>
      <c r="E171" s="1">
        <v>3.0579999999999998</v>
      </c>
      <c r="F171" s="1">
        <v>2.5920000000000001</v>
      </c>
      <c r="G171" s="1">
        <v>2.7040000000000002</v>
      </c>
      <c r="H171" s="1">
        <v>2.0659999999999998</v>
      </c>
      <c r="I171" s="1">
        <v>2.7690000000000001</v>
      </c>
      <c r="J171" s="1">
        <v>2.8460000000000001</v>
      </c>
      <c r="K171" s="1">
        <v>2.7930000000000001</v>
      </c>
      <c r="L171" s="1">
        <v>3.3069999999999999</v>
      </c>
      <c r="M171" s="1">
        <v>3.9860000000000002</v>
      </c>
      <c r="N171" s="1">
        <v>2.1560000000000001</v>
      </c>
      <c r="O171" s="1">
        <v>2.46</v>
      </c>
      <c r="P171" s="1">
        <v>4.968</v>
      </c>
      <c r="Q171" s="1">
        <v>4.6900000000000004</v>
      </c>
      <c r="R171" s="1">
        <v>2.2669999999999999</v>
      </c>
      <c r="S171" s="1">
        <v>3.109</v>
      </c>
      <c r="T171" s="1">
        <v>2.702</v>
      </c>
      <c r="U171" s="1">
        <v>2.629</v>
      </c>
      <c r="V171" s="1">
        <v>2.2679999999999998</v>
      </c>
      <c r="W171" s="1">
        <v>4.766</v>
      </c>
      <c r="Y171">
        <v>8.3000000000000007</v>
      </c>
      <c r="Z171">
        <f t="shared" si="47"/>
        <v>0.73296931877275084</v>
      </c>
      <c r="AA171">
        <f t="shared" si="48"/>
        <v>0.92247360482654595</v>
      </c>
      <c r="AB171">
        <f t="shared" si="49"/>
        <v>0.85488126649076523</v>
      </c>
      <c r="AC171">
        <f t="shared" si="50"/>
        <v>0.70380010411244143</v>
      </c>
      <c r="AD171">
        <f t="shared" si="51"/>
        <v>0.80326594090202164</v>
      </c>
      <c r="AE171">
        <f t="shared" si="52"/>
        <v>0.88551327150623615</v>
      </c>
      <c r="AF171">
        <f t="shared" si="53"/>
        <v>0.59205325566881628</v>
      </c>
      <c r="AG171">
        <f t="shared" si="54"/>
        <v>0.83050847457627119</v>
      </c>
      <c r="AH171">
        <f t="shared" si="55"/>
        <v>0.93154929577464796</v>
      </c>
      <c r="AI171">
        <f t="shared" si="56"/>
        <v>0.95313247250119559</v>
      </c>
      <c r="AJ171">
        <f t="shared" si="57"/>
        <v>0.89201489449731086</v>
      </c>
      <c r="AK171">
        <f t="shared" si="58"/>
        <v>0.64907651715039572</v>
      </c>
      <c r="AL171">
        <f t="shared" si="59"/>
        <v>0.9377123442808607</v>
      </c>
      <c r="AM171">
        <f t="shared" si="60"/>
        <v>0.78062583222370174</v>
      </c>
      <c r="AN171">
        <f t="shared" si="61"/>
        <v>0.89463299131807417</v>
      </c>
      <c r="AO171">
        <f t="shared" si="62"/>
        <v>0.79636270491803285</v>
      </c>
      <c r="AP171">
        <f t="shared" si="63"/>
        <v>0.81903607153682934</v>
      </c>
      <c r="AQ171">
        <f t="shared" si="64"/>
        <v>0.8981892722924496</v>
      </c>
      <c r="AR171">
        <f t="shared" si="65"/>
        <v>0.89221085759244689</v>
      </c>
      <c r="AS171">
        <f t="shared" si="66"/>
        <v>0.93726647000983287</v>
      </c>
      <c r="AU171">
        <f t="shared" si="68"/>
        <v>0.84060043465567102</v>
      </c>
      <c r="AV171">
        <f t="shared" si="69"/>
        <v>2.2705187190892619E-2</v>
      </c>
    </row>
    <row r="172" spans="1:48">
      <c r="A172" s="1">
        <v>168</v>
      </c>
      <c r="B172">
        <v>501</v>
      </c>
      <c r="C172">
        <f t="shared" si="67"/>
        <v>8.35</v>
      </c>
      <c r="D172" s="1">
        <v>2.6190000000000002</v>
      </c>
      <c r="E172" s="1">
        <v>2.9380000000000002</v>
      </c>
      <c r="F172" s="1">
        <v>2.4910000000000001</v>
      </c>
      <c r="G172" s="1">
        <v>2.6629999999999998</v>
      </c>
      <c r="H172" s="1">
        <v>2.0089999999999999</v>
      </c>
      <c r="I172" s="1">
        <v>2.7069999999999999</v>
      </c>
      <c r="J172" s="1">
        <v>2.8090000000000002</v>
      </c>
      <c r="K172" s="1">
        <v>2.7469999999999999</v>
      </c>
      <c r="L172" s="1">
        <v>3.2</v>
      </c>
      <c r="M172" s="1">
        <v>3.9510000000000001</v>
      </c>
      <c r="N172" s="1">
        <v>2.0670000000000002</v>
      </c>
      <c r="O172" s="1">
        <v>2.4449999999999998</v>
      </c>
      <c r="P172" s="1">
        <v>5.0030000000000001</v>
      </c>
      <c r="Q172" s="1">
        <v>4.7009999999999996</v>
      </c>
      <c r="R172" s="1">
        <v>2.2549999999999999</v>
      </c>
      <c r="S172" s="1">
        <v>3.028</v>
      </c>
      <c r="T172" s="1">
        <v>2.6669999999999998</v>
      </c>
      <c r="U172" s="1">
        <v>2.5230000000000001</v>
      </c>
      <c r="V172" s="1">
        <v>2.27</v>
      </c>
      <c r="W172" s="1">
        <v>4.7850000000000001</v>
      </c>
      <c r="Y172">
        <v>8.35</v>
      </c>
      <c r="Z172">
        <f t="shared" si="47"/>
        <v>0.68096723868954767</v>
      </c>
      <c r="AA172">
        <f t="shared" si="48"/>
        <v>0.88627450980392164</v>
      </c>
      <c r="AB172">
        <f t="shared" si="49"/>
        <v>0.82156992084432723</v>
      </c>
      <c r="AC172">
        <f t="shared" si="50"/>
        <v>0.69312857886517432</v>
      </c>
      <c r="AD172">
        <f t="shared" si="51"/>
        <v>0.78110419906687401</v>
      </c>
      <c r="AE172">
        <f t="shared" si="52"/>
        <v>0.86568596098496964</v>
      </c>
      <c r="AF172">
        <f t="shared" si="53"/>
        <v>0.58435614728520902</v>
      </c>
      <c r="AG172">
        <f t="shared" si="54"/>
        <v>0.81683021112102283</v>
      </c>
      <c r="AH172">
        <f t="shared" si="55"/>
        <v>0.90140845070422548</v>
      </c>
      <c r="AI172">
        <f t="shared" si="56"/>
        <v>0.94476327116212333</v>
      </c>
      <c r="AJ172">
        <f t="shared" si="57"/>
        <v>0.85519238725693025</v>
      </c>
      <c r="AK172">
        <f t="shared" si="58"/>
        <v>0.64511873350923477</v>
      </c>
      <c r="AL172">
        <f t="shared" si="59"/>
        <v>0.94431861079652701</v>
      </c>
      <c r="AM172">
        <f t="shared" si="60"/>
        <v>0.7824567243675099</v>
      </c>
      <c r="AN172">
        <f t="shared" si="61"/>
        <v>0.88989739542225732</v>
      </c>
      <c r="AO172">
        <f t="shared" si="62"/>
        <v>0.77561475409836067</v>
      </c>
      <c r="AP172">
        <f t="shared" si="63"/>
        <v>0.80842679599878742</v>
      </c>
      <c r="AQ172">
        <f t="shared" si="64"/>
        <v>0.86197471814144178</v>
      </c>
      <c r="AR172">
        <f t="shared" si="65"/>
        <v>0.89299763965381596</v>
      </c>
      <c r="AS172">
        <f t="shared" si="66"/>
        <v>0.94100294985250743</v>
      </c>
      <c r="AU172">
        <f t="shared" si="68"/>
        <v>0.82700910396441007</v>
      </c>
      <c r="AV172">
        <f t="shared" si="69"/>
        <v>2.2856811844613318E-2</v>
      </c>
    </row>
    <row r="173" spans="1:48">
      <c r="A173" s="1">
        <v>169</v>
      </c>
      <c r="B173">
        <v>504</v>
      </c>
      <c r="C173">
        <f t="shared" si="67"/>
        <v>8.4</v>
      </c>
      <c r="D173" s="1">
        <v>2.82</v>
      </c>
      <c r="E173" s="1">
        <v>3.1619999999999999</v>
      </c>
      <c r="F173" s="1">
        <v>2.69</v>
      </c>
      <c r="G173" s="1">
        <v>2.8940000000000001</v>
      </c>
      <c r="H173" s="1">
        <v>2.1280000000000001</v>
      </c>
      <c r="I173" s="1">
        <v>2.7610000000000001</v>
      </c>
      <c r="J173" s="1">
        <v>3.0710000000000002</v>
      </c>
      <c r="K173" s="1">
        <v>2.8410000000000002</v>
      </c>
      <c r="L173" s="1">
        <v>3.4089999999999998</v>
      </c>
      <c r="M173" s="1">
        <v>4.12</v>
      </c>
      <c r="N173" s="1">
        <v>2.173</v>
      </c>
      <c r="O173" s="1">
        <v>2.6520000000000001</v>
      </c>
      <c r="P173" s="1">
        <v>5.298</v>
      </c>
      <c r="Q173" s="1">
        <v>4.9539999999999997</v>
      </c>
      <c r="R173" s="1">
        <v>2.3180000000000001</v>
      </c>
      <c r="S173" s="1">
        <v>3.2040000000000002</v>
      </c>
      <c r="T173" s="1">
        <v>2.798</v>
      </c>
      <c r="U173" s="1">
        <v>2.5880000000000001</v>
      </c>
      <c r="V173" s="1">
        <v>2.2400000000000002</v>
      </c>
      <c r="W173" s="1">
        <v>5.0739999999999998</v>
      </c>
      <c r="Y173">
        <v>8.4</v>
      </c>
      <c r="Z173">
        <f t="shared" si="47"/>
        <v>0.73322932917316685</v>
      </c>
      <c r="AA173">
        <f t="shared" si="48"/>
        <v>0.95384615384615379</v>
      </c>
      <c r="AB173">
        <f t="shared" si="49"/>
        <v>0.88720316622691286</v>
      </c>
      <c r="AC173">
        <f t="shared" si="50"/>
        <v>0.75325351379489847</v>
      </c>
      <c r="AD173">
        <f t="shared" si="51"/>
        <v>0.82737169517884912</v>
      </c>
      <c r="AE173">
        <f t="shared" si="52"/>
        <v>0.88295490885833072</v>
      </c>
      <c r="AF173">
        <f t="shared" si="53"/>
        <v>0.6388599958394009</v>
      </c>
      <c r="AG173">
        <f t="shared" si="54"/>
        <v>0.84478144513826947</v>
      </c>
      <c r="AH173">
        <f t="shared" si="55"/>
        <v>0.96028169014084508</v>
      </c>
      <c r="AI173">
        <f t="shared" si="56"/>
        <v>0.98517455762792916</v>
      </c>
      <c r="AJ173">
        <f t="shared" si="57"/>
        <v>0.89904840711625988</v>
      </c>
      <c r="AK173">
        <f t="shared" si="58"/>
        <v>0.69973614775725601</v>
      </c>
      <c r="AL173">
        <f t="shared" si="59"/>
        <v>1</v>
      </c>
      <c r="AM173">
        <f t="shared" si="60"/>
        <v>0.82456724367509981</v>
      </c>
      <c r="AN173">
        <f t="shared" si="61"/>
        <v>0.9147592738752961</v>
      </c>
      <c r="AO173">
        <f t="shared" si="62"/>
        <v>0.82069672131147542</v>
      </c>
      <c r="AP173">
        <f t="shared" si="63"/>
        <v>0.84813579872688694</v>
      </c>
      <c r="AQ173">
        <f t="shared" si="64"/>
        <v>0.88418175606422955</v>
      </c>
      <c r="AR173">
        <f t="shared" si="65"/>
        <v>0.88119590873328102</v>
      </c>
      <c r="AS173">
        <f t="shared" si="66"/>
        <v>0.99783677482792521</v>
      </c>
      <c r="AU173">
        <f t="shared" si="68"/>
        <v>0.84025509213843086</v>
      </c>
      <c r="AV173">
        <f t="shared" si="69"/>
        <v>2.2134566156277787E-2</v>
      </c>
    </row>
    <row r="174" spans="1:48">
      <c r="A174" s="1">
        <v>170</v>
      </c>
      <c r="B174">
        <v>507</v>
      </c>
      <c r="C174">
        <f t="shared" si="67"/>
        <v>8.4499999999999993</v>
      </c>
      <c r="D174" s="1">
        <v>2.645</v>
      </c>
      <c r="E174" s="1">
        <v>2.952</v>
      </c>
      <c r="F174" s="1">
        <v>2.5880000000000001</v>
      </c>
      <c r="G174" s="1">
        <v>2.871</v>
      </c>
      <c r="H174" s="1">
        <v>2.0910000000000002</v>
      </c>
      <c r="I174" s="1">
        <v>2.7149999999999999</v>
      </c>
      <c r="J174" s="1">
        <v>3.0659999999999998</v>
      </c>
      <c r="K174" s="1">
        <v>2.8380000000000001</v>
      </c>
      <c r="L174" s="1">
        <v>3.35</v>
      </c>
      <c r="M174" s="1">
        <v>3.9239999999999999</v>
      </c>
      <c r="N174" s="1">
        <v>2.1419999999999999</v>
      </c>
      <c r="O174" s="1">
        <v>2.653</v>
      </c>
      <c r="P174" s="1">
        <v>5.1219999999999999</v>
      </c>
      <c r="Q174" s="1">
        <v>5.0049999999999999</v>
      </c>
      <c r="R174" s="1">
        <v>2.262</v>
      </c>
      <c r="S174" s="1">
        <v>3.165</v>
      </c>
      <c r="T174" s="1">
        <v>2.7440000000000002</v>
      </c>
      <c r="U174" s="1">
        <v>2.54</v>
      </c>
      <c r="V174" s="1">
        <v>2.294</v>
      </c>
      <c r="W174" s="1">
        <v>4.9039999999999999</v>
      </c>
      <c r="Y174">
        <v>8.4499999999999993</v>
      </c>
      <c r="Z174">
        <f t="shared" si="47"/>
        <v>0.68772750910036395</v>
      </c>
      <c r="AA174">
        <f t="shared" si="48"/>
        <v>0.89049773755656114</v>
      </c>
      <c r="AB174">
        <f t="shared" si="49"/>
        <v>0.85356200527704484</v>
      </c>
      <c r="AC174">
        <f t="shared" si="50"/>
        <v>0.74726704841228531</v>
      </c>
      <c r="AD174">
        <f t="shared" si="51"/>
        <v>0.81298600311041991</v>
      </c>
      <c r="AE174">
        <f t="shared" si="52"/>
        <v>0.86824432363287496</v>
      </c>
      <c r="AF174">
        <f t="shared" si="53"/>
        <v>0.63781984605783226</v>
      </c>
      <c r="AG174">
        <f t="shared" si="54"/>
        <v>0.84388938447814454</v>
      </c>
      <c r="AH174">
        <f t="shared" si="55"/>
        <v>0.94366197183098599</v>
      </c>
      <c r="AI174">
        <f t="shared" si="56"/>
        <v>0.93830703012912475</v>
      </c>
      <c r="AJ174">
        <f t="shared" si="57"/>
        <v>0.88622258998758796</v>
      </c>
      <c r="AK174">
        <f t="shared" si="58"/>
        <v>0.7</v>
      </c>
      <c r="AL174">
        <f t="shared" si="59"/>
        <v>0.96677991694979237</v>
      </c>
      <c r="AM174">
        <f t="shared" si="60"/>
        <v>0.83305592543275631</v>
      </c>
      <c r="AN174">
        <f t="shared" si="61"/>
        <v>0.89265982636148389</v>
      </c>
      <c r="AO174">
        <f t="shared" si="62"/>
        <v>0.81070696721311475</v>
      </c>
      <c r="AP174">
        <f t="shared" si="63"/>
        <v>0.83176720218247957</v>
      </c>
      <c r="AQ174">
        <f t="shared" si="64"/>
        <v>0.86778271267509399</v>
      </c>
      <c r="AR174">
        <f t="shared" si="65"/>
        <v>0.90243902439024404</v>
      </c>
      <c r="AS174">
        <f t="shared" si="66"/>
        <v>0.9644051130776794</v>
      </c>
      <c r="AU174">
        <f t="shared" si="68"/>
        <v>0.85292241564420868</v>
      </c>
      <c r="AV174">
        <f t="shared" si="69"/>
        <v>2.043832021481096E-2</v>
      </c>
    </row>
    <row r="175" spans="1:48">
      <c r="A175" s="1">
        <v>171</v>
      </c>
      <c r="B175">
        <v>510</v>
      </c>
      <c r="C175">
        <f t="shared" si="67"/>
        <v>8.5</v>
      </c>
      <c r="D175" s="1">
        <v>2.617</v>
      </c>
      <c r="E175" s="1">
        <v>2.968</v>
      </c>
      <c r="F175" s="1">
        <v>2.6160000000000001</v>
      </c>
      <c r="G175" s="1">
        <v>2.9350000000000001</v>
      </c>
      <c r="H175" s="1">
        <v>2.145</v>
      </c>
      <c r="I175" s="1">
        <v>2.7679999999999998</v>
      </c>
      <c r="J175" s="1">
        <v>3.2240000000000002</v>
      </c>
      <c r="K175" s="1">
        <v>2.9169999999999998</v>
      </c>
      <c r="L175" s="1">
        <v>3.3610000000000002</v>
      </c>
      <c r="M175" s="1">
        <v>4.0199999999999996</v>
      </c>
      <c r="N175" s="1">
        <v>2.1360000000000001</v>
      </c>
      <c r="O175" s="1">
        <v>2.78</v>
      </c>
      <c r="P175" s="1">
        <v>5.2690000000000001</v>
      </c>
      <c r="Q175" s="1">
        <v>5.1349999999999998</v>
      </c>
      <c r="R175" s="1">
        <v>2.3759999999999999</v>
      </c>
      <c r="S175" s="1">
        <v>3.1589999999999998</v>
      </c>
      <c r="T175" s="1">
        <v>2.839</v>
      </c>
      <c r="U175" s="1">
        <v>2.6520000000000001</v>
      </c>
      <c r="V175" s="1">
        <v>2.38</v>
      </c>
      <c r="W175" s="1">
        <v>4.9539999999999997</v>
      </c>
      <c r="Y175">
        <v>8.5</v>
      </c>
      <c r="Z175">
        <f t="shared" si="47"/>
        <v>0.68044721788871554</v>
      </c>
      <c r="AA175">
        <f t="shared" si="48"/>
        <v>0.89532428355957772</v>
      </c>
      <c r="AB175">
        <f t="shared" si="49"/>
        <v>0.86279683377308714</v>
      </c>
      <c r="AC175">
        <f t="shared" si="50"/>
        <v>0.76392503904216558</v>
      </c>
      <c r="AD175">
        <f t="shared" si="51"/>
        <v>0.83398133748055991</v>
      </c>
      <c r="AE175">
        <f t="shared" si="52"/>
        <v>0.8851934761752478</v>
      </c>
      <c r="AF175">
        <f t="shared" si="53"/>
        <v>0.67068857915539837</v>
      </c>
      <c r="AG175">
        <f t="shared" si="54"/>
        <v>0.86738031519476655</v>
      </c>
      <c r="AH175">
        <f t="shared" si="55"/>
        <v>0.94676056338028181</v>
      </c>
      <c r="AI175">
        <f t="shared" si="56"/>
        <v>0.96126255380200842</v>
      </c>
      <c r="AJ175">
        <f t="shared" si="57"/>
        <v>0.88374017376913538</v>
      </c>
      <c r="AK175">
        <f t="shared" si="58"/>
        <v>0.73350923482849595</v>
      </c>
      <c r="AL175">
        <f t="shared" si="59"/>
        <v>0.99452623631559078</v>
      </c>
      <c r="AM175">
        <f t="shared" si="60"/>
        <v>0.85469374167776291</v>
      </c>
      <c r="AN175">
        <f t="shared" si="61"/>
        <v>0.93764798737174426</v>
      </c>
      <c r="AO175">
        <f t="shared" si="62"/>
        <v>0.80917008196721307</v>
      </c>
      <c r="AP175">
        <f t="shared" si="63"/>
        <v>0.86056380721430736</v>
      </c>
      <c r="AQ175">
        <f t="shared" si="64"/>
        <v>0.90604714724974378</v>
      </c>
      <c r="AR175">
        <f t="shared" si="65"/>
        <v>0.93627065302911094</v>
      </c>
      <c r="AS175">
        <f t="shared" si="66"/>
        <v>0.97423795476892816</v>
      </c>
      <c r="AU175">
        <f t="shared" si="68"/>
        <v>0.85344873388749265</v>
      </c>
      <c r="AV175">
        <f t="shared" si="69"/>
        <v>2.0636743302560424E-2</v>
      </c>
    </row>
    <row r="176" spans="1:48">
      <c r="A176" s="1">
        <v>172</v>
      </c>
      <c r="B176">
        <v>513</v>
      </c>
      <c r="C176">
        <f t="shared" si="67"/>
        <v>8.5500000000000007</v>
      </c>
      <c r="D176" s="1">
        <v>2.54</v>
      </c>
      <c r="E176" s="1">
        <v>2.9430000000000001</v>
      </c>
      <c r="F176" s="1">
        <v>2.6</v>
      </c>
      <c r="G176" s="1">
        <v>2.9660000000000002</v>
      </c>
      <c r="H176" s="1">
        <v>2.0870000000000002</v>
      </c>
      <c r="I176" s="1">
        <v>2.7629999999999999</v>
      </c>
      <c r="J176" s="1">
        <v>3.3540000000000001</v>
      </c>
      <c r="K176" s="1">
        <v>2.9169999999999998</v>
      </c>
      <c r="L176" s="1">
        <v>3.3639999999999999</v>
      </c>
      <c r="M176" s="1">
        <v>4.0709999999999997</v>
      </c>
      <c r="N176" s="1">
        <v>2.1930000000000001</v>
      </c>
      <c r="O176" s="1">
        <v>2.754</v>
      </c>
      <c r="P176" s="1">
        <v>5.1589999999999998</v>
      </c>
      <c r="Q176" s="1">
        <v>5.2590000000000003</v>
      </c>
      <c r="R176" s="1">
        <v>2.363</v>
      </c>
      <c r="S176" s="1">
        <v>3.1469999999999998</v>
      </c>
      <c r="T176" s="1">
        <v>2.84</v>
      </c>
      <c r="U176" s="1">
        <v>2.5739999999999998</v>
      </c>
      <c r="V176" s="1">
        <v>2.282</v>
      </c>
      <c r="W176" s="1">
        <v>4.9470000000000001</v>
      </c>
      <c r="Y176">
        <v>8.5500000000000007</v>
      </c>
      <c r="Z176">
        <f t="shared" si="47"/>
        <v>0.66042641705668226</v>
      </c>
      <c r="AA176">
        <f t="shared" si="48"/>
        <v>0.88778280542986432</v>
      </c>
      <c r="AB176">
        <f t="shared" si="49"/>
        <v>0.85751978891820579</v>
      </c>
      <c r="AC176">
        <f t="shared" si="50"/>
        <v>0.77199375325351383</v>
      </c>
      <c r="AD176">
        <f t="shared" si="51"/>
        <v>0.81143079315707622</v>
      </c>
      <c r="AE176">
        <f t="shared" si="52"/>
        <v>0.883594499520307</v>
      </c>
      <c r="AF176">
        <f t="shared" si="53"/>
        <v>0.6977324734761805</v>
      </c>
      <c r="AG176">
        <f t="shared" si="54"/>
        <v>0.86738031519476655</v>
      </c>
      <c r="AH176">
        <f t="shared" si="55"/>
        <v>0.94760563380281693</v>
      </c>
      <c r="AI176">
        <f t="shared" si="56"/>
        <v>0.97345767575322795</v>
      </c>
      <c r="AJ176">
        <f t="shared" si="57"/>
        <v>0.90732312784443536</v>
      </c>
      <c r="AK176">
        <f t="shared" si="58"/>
        <v>0.72664907651715038</v>
      </c>
      <c r="AL176">
        <f t="shared" si="59"/>
        <v>0.97376368440921102</v>
      </c>
      <c r="AM176">
        <f t="shared" si="60"/>
        <v>0.87533288948069243</v>
      </c>
      <c r="AN176">
        <f t="shared" si="61"/>
        <v>0.93251775848460938</v>
      </c>
      <c r="AO176">
        <f t="shared" si="62"/>
        <v>0.80609631147540983</v>
      </c>
      <c r="AP176">
        <f t="shared" si="63"/>
        <v>0.86086692937253706</v>
      </c>
      <c r="AQ176">
        <f t="shared" si="64"/>
        <v>0.87939870174239831</v>
      </c>
      <c r="AR176">
        <f t="shared" si="65"/>
        <v>0.89771833202203</v>
      </c>
      <c r="AS176">
        <f t="shared" si="66"/>
        <v>0.97286135693215336</v>
      </c>
      <c r="AU176">
        <f t="shared" si="68"/>
        <v>0.86124048853717794</v>
      </c>
      <c r="AV176">
        <f t="shared" si="69"/>
        <v>2.0137582630771863E-2</v>
      </c>
    </row>
    <row r="177" spans="1:48">
      <c r="A177" s="1">
        <v>173</v>
      </c>
      <c r="B177">
        <v>516</v>
      </c>
      <c r="C177">
        <f t="shared" si="67"/>
        <v>8.6</v>
      </c>
      <c r="D177" s="1">
        <v>2.4359999999999999</v>
      </c>
      <c r="E177" s="1">
        <v>2.97</v>
      </c>
      <c r="F177" s="1">
        <v>2.6760000000000002</v>
      </c>
      <c r="G177" s="1">
        <v>3.036</v>
      </c>
      <c r="H177" s="1">
        <v>2.1120000000000001</v>
      </c>
      <c r="I177" s="1">
        <v>2.7919999999999998</v>
      </c>
      <c r="J177" s="1">
        <v>3.3660000000000001</v>
      </c>
      <c r="K177" s="1">
        <v>2.9790000000000001</v>
      </c>
      <c r="L177" s="1">
        <v>3.3519999999999999</v>
      </c>
      <c r="M177" s="1">
        <v>3.9769999999999999</v>
      </c>
      <c r="N177" s="1">
        <v>2.1429999999999998</v>
      </c>
      <c r="O177" s="1">
        <v>2.84</v>
      </c>
      <c r="P177" s="1">
        <v>5.0869999999999997</v>
      </c>
      <c r="Q177" s="1">
        <v>5.3959999999999999</v>
      </c>
      <c r="R177" s="1">
        <v>2.3639999999999999</v>
      </c>
      <c r="S177" s="1">
        <v>3.161</v>
      </c>
      <c r="T177" s="1">
        <v>2.8759999999999999</v>
      </c>
      <c r="U177" s="1">
        <v>2.5779999999999998</v>
      </c>
      <c r="V177" s="1">
        <v>2.3610000000000002</v>
      </c>
      <c r="W177" s="1">
        <v>4.766</v>
      </c>
      <c r="Y177">
        <v>8.6</v>
      </c>
      <c r="Z177">
        <f t="shared" si="47"/>
        <v>0.63338533541341646</v>
      </c>
      <c r="AA177">
        <f t="shared" si="48"/>
        <v>0.89592760180995479</v>
      </c>
      <c r="AB177">
        <f t="shared" si="49"/>
        <v>0.88258575197889189</v>
      </c>
      <c r="AC177">
        <f t="shared" si="50"/>
        <v>0.7902134305049453</v>
      </c>
      <c r="AD177">
        <f t="shared" si="51"/>
        <v>0.82115085536547439</v>
      </c>
      <c r="AE177">
        <f t="shared" si="52"/>
        <v>0.89286856411896387</v>
      </c>
      <c r="AF177">
        <f t="shared" si="53"/>
        <v>0.70022883295194505</v>
      </c>
      <c r="AG177">
        <f t="shared" si="54"/>
        <v>0.88581623550401434</v>
      </c>
      <c r="AH177">
        <f t="shared" si="55"/>
        <v>0.94422535211267611</v>
      </c>
      <c r="AI177">
        <f t="shared" si="56"/>
        <v>0.95098039215686259</v>
      </c>
      <c r="AJ177">
        <f t="shared" si="57"/>
        <v>0.88663632602399667</v>
      </c>
      <c r="AK177">
        <f t="shared" si="58"/>
        <v>0.74934036939313975</v>
      </c>
      <c r="AL177">
        <f t="shared" si="59"/>
        <v>0.96017365043412606</v>
      </c>
      <c r="AM177">
        <f t="shared" si="60"/>
        <v>0.89813581890812244</v>
      </c>
      <c r="AN177">
        <f t="shared" si="61"/>
        <v>0.93291239147592742</v>
      </c>
      <c r="AO177">
        <f t="shared" si="62"/>
        <v>0.80968237704918034</v>
      </c>
      <c r="AP177">
        <f t="shared" si="63"/>
        <v>0.87177932706880867</v>
      </c>
      <c r="AQ177">
        <f t="shared" si="64"/>
        <v>0.88076528869149295</v>
      </c>
      <c r="AR177">
        <f t="shared" si="65"/>
        <v>0.92879622344610557</v>
      </c>
      <c r="AS177">
        <f t="shared" si="66"/>
        <v>0.93726647000983287</v>
      </c>
      <c r="AU177">
        <f t="shared" si="68"/>
        <v>0.86110807295652836</v>
      </c>
      <c r="AV177">
        <f t="shared" si="69"/>
        <v>1.9574753174181569E-2</v>
      </c>
    </row>
    <row r="178" spans="1:48">
      <c r="A178" s="1">
        <v>174</v>
      </c>
      <c r="B178">
        <v>519</v>
      </c>
      <c r="C178">
        <f t="shared" si="67"/>
        <v>8.65</v>
      </c>
      <c r="D178" s="1">
        <v>2.508</v>
      </c>
      <c r="E178" s="1">
        <v>2.9430000000000001</v>
      </c>
      <c r="F178" s="1">
        <v>2.798</v>
      </c>
      <c r="G178" s="1">
        <v>3.0870000000000002</v>
      </c>
      <c r="H178" s="1">
        <v>2.1930000000000001</v>
      </c>
      <c r="I178" s="1">
        <v>2.9620000000000002</v>
      </c>
      <c r="J178" s="1">
        <v>3.5030000000000001</v>
      </c>
      <c r="K178" s="1">
        <v>2.9889999999999999</v>
      </c>
      <c r="L178" s="1">
        <v>3.395</v>
      </c>
      <c r="M178" s="1">
        <v>4.0609999999999999</v>
      </c>
      <c r="N178" s="1">
        <v>2.177</v>
      </c>
      <c r="O178" s="1">
        <v>2.8809999999999998</v>
      </c>
      <c r="P178" s="1">
        <v>5.1609999999999996</v>
      </c>
      <c r="Q178" s="1">
        <v>5.516</v>
      </c>
      <c r="R178" s="1">
        <v>2.42</v>
      </c>
      <c r="S178" s="1">
        <v>3.2</v>
      </c>
      <c r="T178" s="1">
        <v>2.879</v>
      </c>
      <c r="U178" s="1">
        <v>2.6829999999999998</v>
      </c>
      <c r="V178" s="1">
        <v>2.3039999999999998</v>
      </c>
      <c r="W178" s="1">
        <v>4.8099999999999996</v>
      </c>
      <c r="Y178">
        <v>8.65</v>
      </c>
      <c r="Z178">
        <f t="shared" si="47"/>
        <v>0.65210608424336969</v>
      </c>
      <c r="AA178">
        <f t="shared" si="48"/>
        <v>0.88778280542986432</v>
      </c>
      <c r="AB178">
        <f t="shared" si="49"/>
        <v>0.92282321899736153</v>
      </c>
      <c r="AC178">
        <f t="shared" si="50"/>
        <v>0.80348776678813116</v>
      </c>
      <c r="AD178">
        <f t="shared" si="51"/>
        <v>0.85264385692068434</v>
      </c>
      <c r="AE178">
        <f t="shared" si="52"/>
        <v>0.94723377038695245</v>
      </c>
      <c r="AF178">
        <f t="shared" si="53"/>
        <v>0.7287289369669232</v>
      </c>
      <c r="AG178">
        <f t="shared" si="54"/>
        <v>0.88878977103776391</v>
      </c>
      <c r="AH178">
        <f t="shared" si="55"/>
        <v>0.95633802816901414</v>
      </c>
      <c r="AI178">
        <f t="shared" si="56"/>
        <v>0.97106647537063595</v>
      </c>
      <c r="AJ178">
        <f t="shared" si="57"/>
        <v>0.90070335126189505</v>
      </c>
      <c r="AK178">
        <f t="shared" si="58"/>
        <v>0.76015831134564638</v>
      </c>
      <c r="AL178">
        <f t="shared" si="59"/>
        <v>0.97414118535296335</v>
      </c>
      <c r="AM178">
        <f t="shared" si="60"/>
        <v>0.9181091877496671</v>
      </c>
      <c r="AN178">
        <f t="shared" si="61"/>
        <v>0.95501183898973963</v>
      </c>
      <c r="AO178">
        <f t="shared" si="62"/>
        <v>0.81967213114754101</v>
      </c>
      <c r="AP178">
        <f t="shared" si="63"/>
        <v>0.8726886935434981</v>
      </c>
      <c r="AQ178">
        <f t="shared" si="64"/>
        <v>0.91663819610522712</v>
      </c>
      <c r="AR178">
        <f t="shared" si="65"/>
        <v>0.90637293469708891</v>
      </c>
      <c r="AS178">
        <f t="shared" si="66"/>
        <v>0.9459193706981317</v>
      </c>
      <c r="AU178">
        <f t="shared" si="68"/>
        <v>0.87083216274049957</v>
      </c>
      <c r="AV178">
        <f t="shared" si="69"/>
        <v>1.938684986047625E-2</v>
      </c>
    </row>
    <row r="179" spans="1:48">
      <c r="A179" s="1">
        <v>175</v>
      </c>
      <c r="B179">
        <v>522</v>
      </c>
      <c r="C179">
        <f t="shared" si="67"/>
        <v>8.6999999999999993</v>
      </c>
      <c r="D179" s="1">
        <v>2.4420000000000002</v>
      </c>
      <c r="E179" s="1">
        <v>2.9239999999999999</v>
      </c>
      <c r="F179" s="1">
        <v>2.7040000000000002</v>
      </c>
      <c r="G179" s="1">
        <v>3.1219999999999999</v>
      </c>
      <c r="H179" s="1">
        <v>2.1720000000000002</v>
      </c>
      <c r="I179" s="1">
        <v>2.8490000000000002</v>
      </c>
      <c r="J179" s="1">
        <v>3.5390000000000001</v>
      </c>
      <c r="K179" s="1">
        <v>2.923</v>
      </c>
      <c r="L179" s="1">
        <v>3.3439999999999999</v>
      </c>
      <c r="M179" s="1">
        <v>3.9140000000000001</v>
      </c>
      <c r="N179" s="1">
        <v>2.1850000000000001</v>
      </c>
      <c r="O179" s="1">
        <v>2.89</v>
      </c>
      <c r="P179" s="1">
        <v>5.0860000000000003</v>
      </c>
      <c r="Q179" s="1">
        <v>5.5279999999999996</v>
      </c>
      <c r="R179" s="1">
        <v>2.2770000000000001</v>
      </c>
      <c r="S179" s="1">
        <v>3.1579999999999999</v>
      </c>
      <c r="T179" s="1">
        <v>2.899</v>
      </c>
      <c r="U179" s="1">
        <v>2.6640000000000001</v>
      </c>
      <c r="V179" s="1">
        <v>2.2690000000000001</v>
      </c>
      <c r="W179" s="1">
        <v>4.7519999999999998</v>
      </c>
      <c r="Y179">
        <v>8.6999999999999993</v>
      </c>
      <c r="Z179">
        <f t="shared" si="47"/>
        <v>0.63494539781591264</v>
      </c>
      <c r="AA179">
        <f t="shared" si="48"/>
        <v>0.88205128205128203</v>
      </c>
      <c r="AB179">
        <f t="shared" si="49"/>
        <v>0.89182058047493407</v>
      </c>
      <c r="AC179">
        <f t="shared" si="50"/>
        <v>0.81259760541384696</v>
      </c>
      <c r="AD179">
        <f t="shared" si="51"/>
        <v>0.84447900466562986</v>
      </c>
      <c r="AE179">
        <f t="shared" si="52"/>
        <v>0.91109689798528959</v>
      </c>
      <c r="AF179">
        <f t="shared" si="53"/>
        <v>0.73621801539421672</v>
      </c>
      <c r="AG179">
        <f t="shared" si="54"/>
        <v>0.8691644365150164</v>
      </c>
      <c r="AH179">
        <f t="shared" si="55"/>
        <v>0.94197183098591553</v>
      </c>
      <c r="AI179">
        <f t="shared" si="56"/>
        <v>0.93591582974653276</v>
      </c>
      <c r="AJ179">
        <f t="shared" si="57"/>
        <v>0.90401323955316515</v>
      </c>
      <c r="AK179">
        <f t="shared" si="58"/>
        <v>0.76253298153034299</v>
      </c>
      <c r="AL179">
        <f t="shared" si="59"/>
        <v>0.95998489996225</v>
      </c>
      <c r="AM179">
        <f t="shared" si="60"/>
        <v>0.92010652463382148</v>
      </c>
      <c r="AN179">
        <f t="shared" si="61"/>
        <v>0.89857932123125506</v>
      </c>
      <c r="AO179">
        <f t="shared" si="62"/>
        <v>0.8089139344262295</v>
      </c>
      <c r="AP179">
        <f t="shared" si="63"/>
        <v>0.87875113670809335</v>
      </c>
      <c r="AQ179">
        <f t="shared" si="64"/>
        <v>0.9101469080970277</v>
      </c>
      <c r="AR179">
        <f t="shared" si="65"/>
        <v>0.89260424862313148</v>
      </c>
      <c r="AS179">
        <f t="shared" si="66"/>
        <v>0.93451327433628317</v>
      </c>
      <c r="AU179">
        <f t="shared" si="68"/>
        <v>0.87277058163380694</v>
      </c>
      <c r="AV179">
        <f t="shared" si="69"/>
        <v>1.7984782520132487E-2</v>
      </c>
    </row>
    <row r="180" spans="1:48">
      <c r="A180" s="1">
        <v>176</v>
      </c>
      <c r="B180">
        <v>525</v>
      </c>
      <c r="C180">
        <f t="shared" si="67"/>
        <v>8.75</v>
      </c>
      <c r="D180" s="1">
        <v>2.3199999999999998</v>
      </c>
      <c r="E180" s="1">
        <v>2.819</v>
      </c>
      <c r="F180" s="1">
        <v>2.5859999999999999</v>
      </c>
      <c r="G180" s="1">
        <v>3.0270000000000001</v>
      </c>
      <c r="H180" s="1">
        <v>2.13</v>
      </c>
      <c r="I180" s="1">
        <v>2.7669999999999999</v>
      </c>
      <c r="J180" s="1">
        <v>3.48</v>
      </c>
      <c r="K180" s="1">
        <v>2.9169999999999998</v>
      </c>
      <c r="L180" s="1">
        <v>3.23</v>
      </c>
      <c r="M180" s="1">
        <v>3.863</v>
      </c>
      <c r="N180" s="1">
        <v>2.0710000000000002</v>
      </c>
      <c r="O180" s="1">
        <v>2.835</v>
      </c>
      <c r="P180" s="1">
        <v>4.9710000000000001</v>
      </c>
      <c r="Q180" s="1">
        <v>5.46</v>
      </c>
      <c r="R180" s="1">
        <v>2.3069999999999999</v>
      </c>
      <c r="S180" s="1">
        <v>3.0819999999999999</v>
      </c>
      <c r="T180" s="1">
        <v>2.843</v>
      </c>
      <c r="U180" s="1">
        <v>2.61</v>
      </c>
      <c r="V180" s="1">
        <v>2.286</v>
      </c>
      <c r="W180" s="1">
        <v>4.556</v>
      </c>
      <c r="Y180">
        <v>8.75</v>
      </c>
      <c r="Z180">
        <f t="shared" si="47"/>
        <v>0.60322412896515853</v>
      </c>
      <c r="AA180">
        <f t="shared" si="48"/>
        <v>0.85037707390648565</v>
      </c>
      <c r="AB180">
        <f t="shared" si="49"/>
        <v>0.85290237467018459</v>
      </c>
      <c r="AC180">
        <f t="shared" si="50"/>
        <v>0.78787090057261844</v>
      </c>
      <c r="AD180">
        <f t="shared" si="51"/>
        <v>0.82814930015552091</v>
      </c>
      <c r="AE180">
        <f t="shared" si="52"/>
        <v>0.88487368084425966</v>
      </c>
      <c r="AF180">
        <f t="shared" si="53"/>
        <v>0.72394424797170787</v>
      </c>
      <c r="AG180">
        <f t="shared" si="54"/>
        <v>0.86738031519476655</v>
      </c>
      <c r="AH180">
        <f t="shared" si="55"/>
        <v>0.90985915492957747</v>
      </c>
      <c r="AI180">
        <f t="shared" si="56"/>
        <v>0.92372070779531312</v>
      </c>
      <c r="AJ180">
        <f t="shared" si="57"/>
        <v>0.8568473314025653</v>
      </c>
      <c r="AK180">
        <f t="shared" si="58"/>
        <v>0.74802110817941947</v>
      </c>
      <c r="AL180">
        <f t="shared" si="59"/>
        <v>0.9382785956964893</v>
      </c>
      <c r="AM180">
        <f t="shared" si="60"/>
        <v>0.90878828229027964</v>
      </c>
      <c r="AN180">
        <f t="shared" si="61"/>
        <v>0.91041831097079717</v>
      </c>
      <c r="AO180">
        <f t="shared" si="62"/>
        <v>0.78944672131147542</v>
      </c>
      <c r="AP180">
        <f t="shared" si="63"/>
        <v>0.86177629584722648</v>
      </c>
      <c r="AQ180">
        <f t="shared" si="64"/>
        <v>0.89169798428425007</v>
      </c>
      <c r="AR180">
        <f t="shared" si="65"/>
        <v>0.89929189614476801</v>
      </c>
      <c r="AS180">
        <f t="shared" si="66"/>
        <v>0.89596853490658801</v>
      </c>
      <c r="AU180">
        <f t="shared" si="68"/>
        <v>0.85658110740474047</v>
      </c>
      <c r="AV180">
        <f t="shared" si="69"/>
        <v>1.8272644105963239E-2</v>
      </c>
    </row>
    <row r="181" spans="1:48">
      <c r="A181" s="1">
        <v>177</v>
      </c>
      <c r="B181">
        <v>528</v>
      </c>
      <c r="C181">
        <f t="shared" si="67"/>
        <v>8.8000000000000007</v>
      </c>
      <c r="D181" s="1">
        <v>2.4289999999999998</v>
      </c>
      <c r="E181" s="1">
        <v>3.085</v>
      </c>
      <c r="F181" s="1">
        <v>2.8650000000000002</v>
      </c>
      <c r="G181" s="1">
        <v>3.343</v>
      </c>
      <c r="H181" s="1">
        <v>2.294</v>
      </c>
      <c r="I181" s="1">
        <v>3.0089999999999999</v>
      </c>
      <c r="J181" s="1">
        <v>3.83</v>
      </c>
      <c r="K181" s="1">
        <v>3.1539999999999999</v>
      </c>
      <c r="L181" s="1">
        <v>3.5169999999999999</v>
      </c>
      <c r="M181" s="1">
        <v>4.1779999999999999</v>
      </c>
      <c r="N181" s="1">
        <v>2.2269999999999999</v>
      </c>
      <c r="O181" s="1">
        <v>3.153</v>
      </c>
      <c r="P181" s="1">
        <v>5.1559999999999997</v>
      </c>
      <c r="Q181" s="1">
        <v>5.7140000000000004</v>
      </c>
      <c r="R181" s="1">
        <v>2.379</v>
      </c>
      <c r="S181" s="1">
        <v>3.23</v>
      </c>
      <c r="T181" s="1">
        <v>3.028</v>
      </c>
      <c r="U181" s="1">
        <v>2.7690000000000001</v>
      </c>
      <c r="V181" s="1">
        <v>2.4239999999999999</v>
      </c>
      <c r="W181" s="1">
        <v>4.8460000000000001</v>
      </c>
      <c r="Y181">
        <v>8.8000000000000007</v>
      </c>
      <c r="Z181">
        <f t="shared" si="47"/>
        <v>0.63156526261050439</v>
      </c>
      <c r="AA181">
        <f t="shared" si="48"/>
        <v>0.93061840120663653</v>
      </c>
      <c r="AB181">
        <f t="shared" si="49"/>
        <v>0.94492084432717682</v>
      </c>
      <c r="AC181">
        <f t="shared" si="50"/>
        <v>0.87011972930765225</v>
      </c>
      <c r="AD181">
        <f t="shared" si="51"/>
        <v>0.89191290824261271</v>
      </c>
      <c r="AE181">
        <f t="shared" si="52"/>
        <v>0.96226415094339623</v>
      </c>
      <c r="AF181">
        <f t="shared" si="53"/>
        <v>0.79675473268150609</v>
      </c>
      <c r="AG181">
        <f t="shared" si="54"/>
        <v>0.93785310734463279</v>
      </c>
      <c r="AH181">
        <f t="shared" si="55"/>
        <v>0.99070422535211267</v>
      </c>
      <c r="AI181">
        <f t="shared" si="56"/>
        <v>0.99904351984696305</v>
      </c>
      <c r="AJ181">
        <f t="shared" si="57"/>
        <v>0.92139015308233352</v>
      </c>
      <c r="AK181">
        <f t="shared" si="58"/>
        <v>0.8319261213720317</v>
      </c>
      <c r="AL181">
        <f t="shared" si="59"/>
        <v>0.97319743299358241</v>
      </c>
      <c r="AM181">
        <f t="shared" si="60"/>
        <v>0.95106524633821576</v>
      </c>
      <c r="AN181">
        <f t="shared" si="61"/>
        <v>0.93883188634569859</v>
      </c>
      <c r="AO181">
        <f t="shared" si="62"/>
        <v>0.82735655737704916</v>
      </c>
      <c r="AP181">
        <f t="shared" si="63"/>
        <v>0.91785389511973325</v>
      </c>
      <c r="AQ181">
        <f t="shared" si="64"/>
        <v>0.94601981551076186</v>
      </c>
      <c r="AR181">
        <f t="shared" si="65"/>
        <v>0.95357985837922898</v>
      </c>
      <c r="AS181">
        <f t="shared" si="66"/>
        <v>0.95299901671583087</v>
      </c>
      <c r="AU181">
        <f t="shared" si="68"/>
        <v>0.87757034527842781</v>
      </c>
      <c r="AV181">
        <f t="shared" si="69"/>
        <v>1.8952206299493044E-2</v>
      </c>
    </row>
    <row r="182" spans="1:48">
      <c r="A182" s="1">
        <v>178</v>
      </c>
      <c r="B182">
        <v>531</v>
      </c>
      <c r="C182">
        <f t="shared" si="67"/>
        <v>8.85</v>
      </c>
      <c r="D182" s="1">
        <v>2.3069999999999999</v>
      </c>
      <c r="E182" s="1">
        <v>2.96</v>
      </c>
      <c r="F182" s="1">
        <v>2.6989999999999998</v>
      </c>
      <c r="G182" s="1">
        <v>3.1720000000000002</v>
      </c>
      <c r="H182" s="1">
        <v>2.2069999999999999</v>
      </c>
      <c r="I182" s="1">
        <v>2.9169999999999998</v>
      </c>
      <c r="J182" s="1">
        <v>3.69</v>
      </c>
      <c r="K182" s="1">
        <v>3.0019999999999998</v>
      </c>
      <c r="L182" s="1">
        <v>3.42</v>
      </c>
      <c r="M182" s="1">
        <v>4.0140000000000002</v>
      </c>
      <c r="N182" s="1">
        <v>2.194</v>
      </c>
      <c r="O182" s="1">
        <v>3.1379999999999999</v>
      </c>
      <c r="P182" s="1">
        <v>5.0049999999999999</v>
      </c>
      <c r="Q182" s="1">
        <v>5.7</v>
      </c>
      <c r="R182" s="1">
        <v>2.274</v>
      </c>
      <c r="S182" s="1">
        <v>3.2330000000000001</v>
      </c>
      <c r="T182" s="1">
        <v>2.9660000000000002</v>
      </c>
      <c r="U182" s="1">
        <v>2.6240000000000001</v>
      </c>
      <c r="V182" s="1">
        <v>2.3290000000000002</v>
      </c>
      <c r="W182" s="1">
        <v>4.8330000000000002</v>
      </c>
      <c r="Y182">
        <v>8.85</v>
      </c>
      <c r="Z182">
        <f t="shared" si="47"/>
        <v>0.59984399375975039</v>
      </c>
      <c r="AA182">
        <f t="shared" si="48"/>
        <v>0.89291101055806943</v>
      </c>
      <c r="AB182">
        <f t="shared" si="49"/>
        <v>0.89017150395778355</v>
      </c>
      <c r="AC182">
        <f t="shared" si="50"/>
        <v>0.82561166059344093</v>
      </c>
      <c r="AD182">
        <f t="shared" si="51"/>
        <v>0.85808709175738718</v>
      </c>
      <c r="AE182">
        <f t="shared" si="52"/>
        <v>0.93284298049248482</v>
      </c>
      <c r="AF182">
        <f t="shared" si="53"/>
        <v>0.7676305387975868</v>
      </c>
      <c r="AG182">
        <f t="shared" si="54"/>
        <v>0.89265536723163841</v>
      </c>
      <c r="AH182">
        <f t="shared" si="55"/>
        <v>0.96338028169014089</v>
      </c>
      <c r="AI182">
        <f t="shared" si="56"/>
        <v>0.95982783357245338</v>
      </c>
      <c r="AJ182">
        <f t="shared" si="57"/>
        <v>0.90773686388084407</v>
      </c>
      <c r="AK182">
        <f t="shared" si="58"/>
        <v>0.82796833773087064</v>
      </c>
      <c r="AL182">
        <f t="shared" si="59"/>
        <v>0.94469611174027934</v>
      </c>
      <c r="AM182">
        <f t="shared" si="60"/>
        <v>0.94873501997336884</v>
      </c>
      <c r="AN182">
        <f t="shared" si="61"/>
        <v>0.89739542225730073</v>
      </c>
      <c r="AO182">
        <f t="shared" si="62"/>
        <v>0.828125</v>
      </c>
      <c r="AP182">
        <f t="shared" si="63"/>
        <v>0.89906032130948776</v>
      </c>
      <c r="AQ182">
        <f t="shared" si="64"/>
        <v>0.8964810386060813</v>
      </c>
      <c r="AR182">
        <f t="shared" si="65"/>
        <v>0.91620771046420157</v>
      </c>
      <c r="AS182">
        <f t="shared" si="66"/>
        <v>0.95044247787610625</v>
      </c>
      <c r="AU182">
        <f t="shared" si="68"/>
        <v>0.89424468578367333</v>
      </c>
      <c r="AV182">
        <f t="shared" si="69"/>
        <v>1.8735583299083862E-2</v>
      </c>
    </row>
    <row r="183" spans="1:48">
      <c r="A183" s="1">
        <v>179</v>
      </c>
      <c r="B183">
        <v>534</v>
      </c>
      <c r="C183">
        <f t="shared" si="67"/>
        <v>8.9</v>
      </c>
      <c r="D183" s="1">
        <v>2.3149999999999999</v>
      </c>
      <c r="E183" s="1">
        <v>2.907</v>
      </c>
      <c r="F183" s="1">
        <v>2.6389999999999998</v>
      </c>
      <c r="G183" s="1">
        <v>3.15</v>
      </c>
      <c r="H183" s="1">
        <v>2.2229999999999999</v>
      </c>
      <c r="I183" s="1">
        <v>2.8839999999999999</v>
      </c>
      <c r="J183" s="1">
        <v>3.7429999999999999</v>
      </c>
      <c r="K183" s="1">
        <v>3.06</v>
      </c>
      <c r="L183" s="1">
        <v>3.3250000000000002</v>
      </c>
      <c r="M183" s="1">
        <v>4.0469999999999997</v>
      </c>
      <c r="N183" s="1">
        <v>2.1819999999999999</v>
      </c>
      <c r="O183" s="1">
        <v>3.13</v>
      </c>
      <c r="P183" s="1">
        <v>4.8789999999999996</v>
      </c>
      <c r="Q183" s="1">
        <v>5.742</v>
      </c>
      <c r="R183" s="1">
        <v>2.3919999999999999</v>
      </c>
      <c r="S183" s="1">
        <v>3.1739999999999999</v>
      </c>
      <c r="T183" s="1">
        <v>2.952</v>
      </c>
      <c r="U183" s="1">
        <v>2.6720000000000002</v>
      </c>
      <c r="V183" s="1">
        <v>2.331</v>
      </c>
      <c r="W183" s="1">
        <v>4.8540000000000001</v>
      </c>
      <c r="Y183">
        <v>8.9</v>
      </c>
      <c r="Z183">
        <f t="shared" si="47"/>
        <v>0.60192407696307848</v>
      </c>
      <c r="AA183">
        <f t="shared" si="48"/>
        <v>0.87692307692307692</v>
      </c>
      <c r="AB183">
        <f t="shared" si="49"/>
        <v>0.8703825857519788</v>
      </c>
      <c r="AC183">
        <f t="shared" si="50"/>
        <v>0.81988547631441955</v>
      </c>
      <c r="AD183">
        <f t="shared" si="51"/>
        <v>0.86430793157076202</v>
      </c>
      <c r="AE183">
        <f t="shared" si="52"/>
        <v>0.92228973456987529</v>
      </c>
      <c r="AF183">
        <f t="shared" si="53"/>
        <v>0.77865612648221338</v>
      </c>
      <c r="AG183">
        <f t="shared" si="54"/>
        <v>0.90990187332738626</v>
      </c>
      <c r="AH183">
        <f t="shared" si="55"/>
        <v>0.93661971830985924</v>
      </c>
      <c r="AI183">
        <f t="shared" si="56"/>
        <v>0.967718794835007</v>
      </c>
      <c r="AJ183">
        <f t="shared" si="57"/>
        <v>0.9027720314439388</v>
      </c>
      <c r="AK183">
        <f t="shared" si="58"/>
        <v>0.82585751978891819</v>
      </c>
      <c r="AL183">
        <f t="shared" si="59"/>
        <v>0.92091355228388061</v>
      </c>
      <c r="AM183">
        <f t="shared" si="60"/>
        <v>0.9557256990679095</v>
      </c>
      <c r="AN183">
        <f t="shared" si="61"/>
        <v>0.94396211523283347</v>
      </c>
      <c r="AO183">
        <f t="shared" si="62"/>
        <v>0.81301229508196726</v>
      </c>
      <c r="AP183">
        <f t="shared" si="63"/>
        <v>0.89481661109427102</v>
      </c>
      <c r="AQ183">
        <f t="shared" si="64"/>
        <v>0.91288008199521697</v>
      </c>
      <c r="AR183">
        <f t="shared" si="65"/>
        <v>0.91699449252557041</v>
      </c>
      <c r="AS183">
        <f t="shared" si="66"/>
        <v>0.95457227138643075</v>
      </c>
      <c r="AU183">
        <f t="shared" si="68"/>
        <v>0.87974816577994674</v>
      </c>
      <c r="AV183">
        <f t="shared" si="69"/>
        <v>1.8694484397733191E-2</v>
      </c>
    </row>
    <row r="184" spans="1:48">
      <c r="A184" s="1">
        <v>180</v>
      </c>
      <c r="B184">
        <v>537</v>
      </c>
      <c r="C184">
        <f t="shared" si="67"/>
        <v>8.9499999999999993</v>
      </c>
      <c r="D184" s="1">
        <v>2.23</v>
      </c>
      <c r="E184" s="1">
        <v>2.91</v>
      </c>
      <c r="F184" s="1">
        <v>2.6549999999999998</v>
      </c>
      <c r="G184" s="1">
        <v>3.2480000000000002</v>
      </c>
      <c r="H184" s="1">
        <v>2.2559999999999998</v>
      </c>
      <c r="I184" s="1">
        <v>2.8460000000000001</v>
      </c>
      <c r="J184" s="1">
        <v>3.831</v>
      </c>
      <c r="K184" s="1">
        <v>3.1259999999999999</v>
      </c>
      <c r="L184" s="1">
        <v>3.4119999999999999</v>
      </c>
      <c r="M184" s="1">
        <v>3.996</v>
      </c>
      <c r="N184" s="1">
        <v>2.2669999999999999</v>
      </c>
      <c r="O184" s="1">
        <v>3.13</v>
      </c>
      <c r="P184" s="1">
        <v>4.968</v>
      </c>
      <c r="Q184" s="1">
        <v>5.7130000000000001</v>
      </c>
      <c r="R184" s="1">
        <v>2.359</v>
      </c>
      <c r="S184" s="1">
        <v>3.266</v>
      </c>
      <c r="T184" s="1">
        <v>2.9980000000000002</v>
      </c>
      <c r="U184" s="1">
        <v>2.6920000000000002</v>
      </c>
      <c r="V184" s="1">
        <v>2.391</v>
      </c>
      <c r="W184" s="1">
        <v>4.7519999999999998</v>
      </c>
      <c r="Y184">
        <v>8.9499999999999993</v>
      </c>
      <c r="Z184">
        <f t="shared" si="47"/>
        <v>0.57982319292771711</v>
      </c>
      <c r="AA184">
        <f t="shared" si="48"/>
        <v>0.87782805429864263</v>
      </c>
      <c r="AB184">
        <f t="shared" si="49"/>
        <v>0.87565963060686014</v>
      </c>
      <c r="AC184">
        <f t="shared" si="50"/>
        <v>0.84539302446642373</v>
      </c>
      <c r="AD184">
        <f t="shared" si="51"/>
        <v>0.87713841368584744</v>
      </c>
      <c r="AE184">
        <f t="shared" si="52"/>
        <v>0.91013751199232495</v>
      </c>
      <c r="AF184">
        <f t="shared" si="53"/>
        <v>0.79696276263781973</v>
      </c>
      <c r="AG184">
        <f t="shared" si="54"/>
        <v>0.92952720785013376</v>
      </c>
      <c r="AH184">
        <f t="shared" si="55"/>
        <v>0.96112676056338031</v>
      </c>
      <c r="AI184">
        <f t="shared" si="56"/>
        <v>0.95552367288378759</v>
      </c>
      <c r="AJ184">
        <f t="shared" si="57"/>
        <v>0.93793959453868436</v>
      </c>
      <c r="AK184">
        <f t="shared" si="58"/>
        <v>0.82585751978891819</v>
      </c>
      <c r="AL184">
        <f t="shared" si="59"/>
        <v>0.9377123442808607</v>
      </c>
      <c r="AM184">
        <f t="shared" si="60"/>
        <v>0.95089880159786955</v>
      </c>
      <c r="AN184">
        <f t="shared" si="61"/>
        <v>0.93093922651933703</v>
      </c>
      <c r="AO184">
        <f t="shared" si="62"/>
        <v>0.83657786885245899</v>
      </c>
      <c r="AP184">
        <f t="shared" si="63"/>
        <v>0.90876023037284037</v>
      </c>
      <c r="AQ184">
        <f t="shared" si="64"/>
        <v>0.91971301674069017</v>
      </c>
      <c r="AR184">
        <f t="shared" si="65"/>
        <v>0.94059795436664051</v>
      </c>
      <c r="AS184">
        <f t="shared" si="66"/>
        <v>0.93451327433628317</v>
      </c>
      <c r="AU184">
        <f t="shared" si="68"/>
        <v>0.88306865320640282</v>
      </c>
      <c r="AV184">
        <f t="shared" si="69"/>
        <v>1.9274462862980381E-2</v>
      </c>
    </row>
    <row r="185" spans="1:48">
      <c r="A185" s="1">
        <v>181</v>
      </c>
      <c r="B185">
        <v>540</v>
      </c>
      <c r="C185">
        <f t="shared" si="67"/>
        <v>9</v>
      </c>
      <c r="D185" s="1">
        <v>2.23</v>
      </c>
      <c r="E185" s="1">
        <v>2.8690000000000002</v>
      </c>
      <c r="F185" s="1">
        <v>2.633</v>
      </c>
      <c r="G185" s="1">
        <v>3.2679999999999998</v>
      </c>
      <c r="H185" s="1">
        <v>2.302</v>
      </c>
      <c r="I185" s="1">
        <v>2.956</v>
      </c>
      <c r="J185" s="1">
        <v>3.9049999999999998</v>
      </c>
      <c r="K185" s="1">
        <v>3.0859999999999999</v>
      </c>
      <c r="L185" s="1">
        <v>3.4020000000000001</v>
      </c>
      <c r="M185" s="1">
        <v>4.0819999999999999</v>
      </c>
      <c r="N185" s="1">
        <v>2.2130000000000001</v>
      </c>
      <c r="O185" s="1">
        <v>3.2309999999999999</v>
      </c>
      <c r="P185" s="1">
        <v>4.944</v>
      </c>
      <c r="Q185" s="1">
        <v>5.8209999999999997</v>
      </c>
      <c r="R185" s="1">
        <v>2.3140000000000001</v>
      </c>
      <c r="S185" s="1">
        <v>3.1680000000000001</v>
      </c>
      <c r="T185" s="1">
        <v>3.008</v>
      </c>
      <c r="U185" s="1">
        <v>2.758</v>
      </c>
      <c r="V185" s="1">
        <v>2.3519999999999999</v>
      </c>
      <c r="W185" s="1">
        <v>4.8280000000000003</v>
      </c>
      <c r="Y185">
        <v>9</v>
      </c>
      <c r="Z185">
        <f t="shared" si="47"/>
        <v>0.57982319292771711</v>
      </c>
      <c r="AA185">
        <f t="shared" si="48"/>
        <v>0.86546003016591255</v>
      </c>
      <c r="AB185">
        <f t="shared" si="49"/>
        <v>0.86840369393139838</v>
      </c>
      <c r="AC185">
        <f t="shared" si="50"/>
        <v>0.85059864653826123</v>
      </c>
      <c r="AD185">
        <f t="shared" si="51"/>
        <v>0.89502332814930019</v>
      </c>
      <c r="AE185">
        <f t="shared" si="52"/>
        <v>0.9453149984010234</v>
      </c>
      <c r="AF185">
        <f t="shared" si="53"/>
        <v>0.81235697940503426</v>
      </c>
      <c r="AG185">
        <f t="shared" si="54"/>
        <v>0.91763306571513525</v>
      </c>
      <c r="AH185">
        <f t="shared" si="55"/>
        <v>0.95830985915492961</v>
      </c>
      <c r="AI185">
        <f t="shared" si="56"/>
        <v>0.97608799617407926</v>
      </c>
      <c r="AJ185">
        <f t="shared" si="57"/>
        <v>0.91559784857261073</v>
      </c>
      <c r="AK185">
        <f t="shared" si="58"/>
        <v>0.85250659630606851</v>
      </c>
      <c r="AL185">
        <f t="shared" si="59"/>
        <v>0.93318233295583242</v>
      </c>
      <c r="AM185">
        <f t="shared" si="60"/>
        <v>0.96887483355525961</v>
      </c>
      <c r="AN185">
        <f t="shared" si="61"/>
        <v>0.91318074191002374</v>
      </c>
      <c r="AO185">
        <f t="shared" si="62"/>
        <v>0.81147540983606559</v>
      </c>
      <c r="AP185">
        <f t="shared" si="63"/>
        <v>0.91179145195513789</v>
      </c>
      <c r="AQ185">
        <f t="shared" si="64"/>
        <v>0.94226170140075161</v>
      </c>
      <c r="AR185">
        <f t="shared" si="65"/>
        <v>0.92525570416994496</v>
      </c>
      <c r="AS185">
        <f t="shared" si="66"/>
        <v>0.9494591937069814</v>
      </c>
      <c r="AU185">
        <f t="shared" si="68"/>
        <v>0.88813069170597458</v>
      </c>
      <c r="AV185">
        <f t="shared" si="69"/>
        <v>1.9575582706113349E-2</v>
      </c>
    </row>
    <row r="186" spans="1:48">
      <c r="A186" s="1">
        <v>182</v>
      </c>
      <c r="B186">
        <v>543</v>
      </c>
      <c r="C186">
        <f t="shared" si="67"/>
        <v>9.0500000000000007</v>
      </c>
      <c r="D186" s="1">
        <v>2.1779999999999999</v>
      </c>
      <c r="E186" s="1">
        <v>2.895</v>
      </c>
      <c r="F186" s="1">
        <v>2.6520000000000001</v>
      </c>
      <c r="G186" s="1">
        <v>3.3220000000000001</v>
      </c>
      <c r="H186" s="1">
        <v>2.3149999999999999</v>
      </c>
      <c r="I186" s="1">
        <v>2.8650000000000002</v>
      </c>
      <c r="J186" s="1">
        <v>3.9470000000000001</v>
      </c>
      <c r="K186" s="1">
        <v>3.09</v>
      </c>
      <c r="L186" s="1">
        <v>3.2989999999999999</v>
      </c>
      <c r="M186" s="1">
        <v>3.99</v>
      </c>
      <c r="N186" s="1">
        <v>2.1850000000000001</v>
      </c>
      <c r="O186" s="1">
        <v>3.2650000000000001</v>
      </c>
      <c r="P186" s="1">
        <v>4.8499999999999996</v>
      </c>
      <c r="Q186" s="1">
        <v>5.7350000000000003</v>
      </c>
      <c r="R186" s="1">
        <v>2.3889999999999998</v>
      </c>
      <c r="S186" s="1">
        <v>3.1920000000000002</v>
      </c>
      <c r="T186" s="1">
        <v>2.98</v>
      </c>
      <c r="U186" s="1">
        <v>2.6720000000000002</v>
      </c>
      <c r="V186" s="1">
        <v>2.2829999999999999</v>
      </c>
      <c r="W186" s="1">
        <v>4.8339999999999996</v>
      </c>
      <c r="Y186">
        <v>9.0500000000000007</v>
      </c>
      <c r="Z186">
        <f t="shared" si="47"/>
        <v>0.56630265210608421</v>
      </c>
      <c r="AA186">
        <f t="shared" si="48"/>
        <v>0.87330316742081449</v>
      </c>
      <c r="AB186">
        <f t="shared" si="49"/>
        <v>0.87467018469656999</v>
      </c>
      <c r="AC186">
        <f t="shared" si="50"/>
        <v>0.86465382613222275</v>
      </c>
      <c r="AD186">
        <f t="shared" si="51"/>
        <v>0.90007776049766719</v>
      </c>
      <c r="AE186">
        <f t="shared" si="52"/>
        <v>0.91621362328110023</v>
      </c>
      <c r="AF186">
        <f t="shared" si="53"/>
        <v>0.82109423757021005</v>
      </c>
      <c r="AG186">
        <f t="shared" si="54"/>
        <v>0.91882247992863508</v>
      </c>
      <c r="AH186">
        <f t="shared" si="55"/>
        <v>0.92929577464788737</v>
      </c>
      <c r="AI186">
        <f t="shared" si="56"/>
        <v>0.95408895265423244</v>
      </c>
      <c r="AJ186">
        <f t="shared" si="57"/>
        <v>0.90401323955316515</v>
      </c>
      <c r="AK186">
        <f t="shared" si="58"/>
        <v>0.86147757255936674</v>
      </c>
      <c r="AL186">
        <f t="shared" si="59"/>
        <v>0.91543978859947139</v>
      </c>
      <c r="AM186">
        <f t="shared" si="60"/>
        <v>0.95456058588548609</v>
      </c>
      <c r="AN186">
        <f t="shared" si="61"/>
        <v>0.94277821625887925</v>
      </c>
      <c r="AO186">
        <f t="shared" si="62"/>
        <v>0.81762295081967218</v>
      </c>
      <c r="AP186">
        <f t="shared" si="63"/>
        <v>0.90330403152470451</v>
      </c>
      <c r="AQ186">
        <f t="shared" si="64"/>
        <v>0.91288008199521697</v>
      </c>
      <c r="AR186">
        <f t="shared" si="65"/>
        <v>0.89811172305271447</v>
      </c>
      <c r="AS186">
        <f t="shared" si="66"/>
        <v>0.95063913470993111</v>
      </c>
      <c r="AU186">
        <f t="shared" si="68"/>
        <v>0.88679868972063747</v>
      </c>
      <c r="AV186">
        <f t="shared" si="69"/>
        <v>1.8884684934160619E-2</v>
      </c>
    </row>
    <row r="187" spans="1:48">
      <c r="A187" s="1">
        <v>183</v>
      </c>
      <c r="B187">
        <v>546</v>
      </c>
      <c r="C187">
        <f t="shared" si="67"/>
        <v>9.1</v>
      </c>
      <c r="D187" s="1">
        <v>2.1469999999999998</v>
      </c>
      <c r="E187" s="1">
        <v>2.7890000000000001</v>
      </c>
      <c r="F187" s="1">
        <v>2.5470000000000002</v>
      </c>
      <c r="G187" s="1">
        <v>3.2480000000000002</v>
      </c>
      <c r="H187" s="1">
        <v>2.2229999999999999</v>
      </c>
      <c r="I187" s="1">
        <v>2.8319999999999999</v>
      </c>
      <c r="J187" s="1">
        <v>3.843</v>
      </c>
      <c r="K187" s="1">
        <v>3.0870000000000002</v>
      </c>
      <c r="L187" s="1">
        <v>3.2080000000000002</v>
      </c>
      <c r="M187" s="1">
        <v>3.9119999999999999</v>
      </c>
      <c r="N187" s="1">
        <v>2.1779999999999999</v>
      </c>
      <c r="O187" s="1">
        <v>3.1539999999999999</v>
      </c>
      <c r="P187" s="1">
        <v>4.6879999999999997</v>
      </c>
      <c r="Q187" s="1">
        <v>5.6260000000000003</v>
      </c>
      <c r="R187" s="1">
        <v>2.3860000000000001</v>
      </c>
      <c r="S187" s="1">
        <v>3.274</v>
      </c>
      <c r="T187" s="1">
        <v>3.0129999999999999</v>
      </c>
      <c r="U187" s="1">
        <v>2.6419999999999999</v>
      </c>
      <c r="V187" s="1">
        <v>2.3479999999999999</v>
      </c>
      <c r="W187" s="1">
        <v>4.88</v>
      </c>
      <c r="Y187">
        <v>9.1</v>
      </c>
      <c r="Z187">
        <f t="shared" si="47"/>
        <v>0.55824232969318766</v>
      </c>
      <c r="AA187">
        <f t="shared" si="48"/>
        <v>0.84132730015082957</v>
      </c>
      <c r="AB187">
        <f t="shared" si="49"/>
        <v>0.8400395778364117</v>
      </c>
      <c r="AC187">
        <f t="shared" si="50"/>
        <v>0.84539302446642373</v>
      </c>
      <c r="AD187">
        <f t="shared" si="51"/>
        <v>0.86430793157076202</v>
      </c>
      <c r="AE187">
        <f t="shared" si="52"/>
        <v>0.90566037735849059</v>
      </c>
      <c r="AF187">
        <f t="shared" si="53"/>
        <v>0.79945912211358428</v>
      </c>
      <c r="AG187">
        <f t="shared" si="54"/>
        <v>0.91793041926851027</v>
      </c>
      <c r="AH187">
        <f t="shared" si="55"/>
        <v>0.90366197183098607</v>
      </c>
      <c r="AI187">
        <f t="shared" si="56"/>
        <v>0.93543758967001422</v>
      </c>
      <c r="AJ187">
        <f t="shared" si="57"/>
        <v>0.90111708729830375</v>
      </c>
      <c r="AK187">
        <f t="shared" si="58"/>
        <v>0.83218997361477565</v>
      </c>
      <c r="AL187">
        <f t="shared" si="59"/>
        <v>0.88486221215553029</v>
      </c>
      <c r="AM187">
        <f t="shared" si="60"/>
        <v>0.9364181091877497</v>
      </c>
      <c r="AN187">
        <f t="shared" si="61"/>
        <v>0.94159431728492515</v>
      </c>
      <c r="AO187">
        <f t="shared" si="62"/>
        <v>0.83862704918032793</v>
      </c>
      <c r="AP187">
        <f t="shared" si="63"/>
        <v>0.9133070627462867</v>
      </c>
      <c r="AQ187">
        <f t="shared" si="64"/>
        <v>0.90263067987700718</v>
      </c>
      <c r="AR187">
        <f t="shared" si="65"/>
        <v>0.92368214004720695</v>
      </c>
      <c r="AS187">
        <f t="shared" si="66"/>
        <v>0.95968534906587999</v>
      </c>
      <c r="AU187">
        <f t="shared" si="68"/>
        <v>0.87812309020778034</v>
      </c>
      <c r="AV187">
        <f t="shared" si="69"/>
        <v>1.9222553046442107E-2</v>
      </c>
    </row>
    <row r="188" spans="1:48">
      <c r="A188" s="1">
        <v>184</v>
      </c>
      <c r="B188">
        <v>549</v>
      </c>
      <c r="C188">
        <f t="shared" si="67"/>
        <v>9.15</v>
      </c>
      <c r="D188" s="1">
        <v>2.2370000000000001</v>
      </c>
      <c r="E188" s="1">
        <v>2.9780000000000002</v>
      </c>
      <c r="F188" s="1">
        <v>2.65</v>
      </c>
      <c r="G188" s="1">
        <v>3.4710000000000001</v>
      </c>
      <c r="H188" s="1">
        <v>2.4119999999999999</v>
      </c>
      <c r="I188" s="1">
        <v>2.98</v>
      </c>
      <c r="J188" s="1">
        <v>4.1459999999999999</v>
      </c>
      <c r="K188" s="1">
        <v>3.23</v>
      </c>
      <c r="L188" s="1">
        <v>3.3839999999999999</v>
      </c>
      <c r="M188" s="1">
        <v>4.1239999999999997</v>
      </c>
      <c r="N188" s="1">
        <v>2.343</v>
      </c>
      <c r="O188" s="1">
        <v>3.407</v>
      </c>
      <c r="P188" s="1">
        <v>4.9370000000000003</v>
      </c>
      <c r="Q188" s="1">
        <v>5.9290000000000003</v>
      </c>
      <c r="R188" s="1">
        <v>2.4990000000000001</v>
      </c>
      <c r="S188" s="1">
        <v>3.452</v>
      </c>
      <c r="T188" s="1">
        <v>3.0529999999999999</v>
      </c>
      <c r="U188" s="1">
        <v>2.79</v>
      </c>
      <c r="V188" s="1">
        <v>2.4660000000000002</v>
      </c>
      <c r="W188" s="1">
        <v>5.0439999999999996</v>
      </c>
      <c r="Y188">
        <v>9.15</v>
      </c>
      <c r="Z188">
        <f t="shared" si="47"/>
        <v>0.58164326573062919</v>
      </c>
      <c r="AA188">
        <f t="shared" si="48"/>
        <v>0.89834087481146307</v>
      </c>
      <c r="AB188">
        <f t="shared" si="49"/>
        <v>0.87401055408970973</v>
      </c>
      <c r="AC188">
        <f t="shared" si="50"/>
        <v>0.90343571056741279</v>
      </c>
      <c r="AD188">
        <f t="shared" si="51"/>
        <v>0.93779160186625188</v>
      </c>
      <c r="AE188">
        <f t="shared" si="52"/>
        <v>0.95299008634473947</v>
      </c>
      <c r="AF188">
        <f t="shared" si="53"/>
        <v>0.86249219887663819</v>
      </c>
      <c r="AG188">
        <f t="shared" si="54"/>
        <v>0.96045197740112997</v>
      </c>
      <c r="AH188">
        <f t="shared" si="55"/>
        <v>0.95323943661971833</v>
      </c>
      <c r="AI188">
        <f t="shared" si="56"/>
        <v>0.98613103778096589</v>
      </c>
      <c r="AJ188">
        <f t="shared" si="57"/>
        <v>0.969383533305751</v>
      </c>
      <c r="AK188">
        <f t="shared" si="58"/>
        <v>0.8989445910290238</v>
      </c>
      <c r="AL188">
        <f t="shared" si="59"/>
        <v>0.93186107965269915</v>
      </c>
      <c r="AM188">
        <f t="shared" si="60"/>
        <v>0.98685086551264989</v>
      </c>
      <c r="AN188">
        <f t="shared" si="61"/>
        <v>0.98618784530386749</v>
      </c>
      <c r="AO188">
        <f t="shared" si="62"/>
        <v>0.88422131147540983</v>
      </c>
      <c r="AP188">
        <f t="shared" si="63"/>
        <v>0.92543194907547743</v>
      </c>
      <c r="AQ188">
        <f t="shared" si="64"/>
        <v>0.95319439699350872</v>
      </c>
      <c r="AR188">
        <f t="shared" si="65"/>
        <v>0.97010228166797807</v>
      </c>
      <c r="AS188">
        <f t="shared" si="66"/>
        <v>0.99193706981317598</v>
      </c>
      <c r="AU188">
        <f t="shared" si="68"/>
        <v>0.89635538230838496</v>
      </c>
      <c r="AV188">
        <f t="shared" si="69"/>
        <v>1.9943072023153676E-2</v>
      </c>
    </row>
    <row r="189" spans="1:48">
      <c r="A189" s="1">
        <v>185</v>
      </c>
      <c r="B189">
        <v>552</v>
      </c>
      <c r="C189">
        <f t="shared" si="67"/>
        <v>9.1999999999999993</v>
      </c>
      <c r="D189" s="1">
        <v>2.161</v>
      </c>
      <c r="E189" s="1">
        <v>2.7519999999999998</v>
      </c>
      <c r="F189" s="1">
        <v>2.508</v>
      </c>
      <c r="G189" s="1">
        <v>3.214</v>
      </c>
      <c r="H189" s="1">
        <v>2.2240000000000002</v>
      </c>
      <c r="I189" s="1">
        <v>2.847</v>
      </c>
      <c r="J189" s="1">
        <v>3.97</v>
      </c>
      <c r="K189" s="1">
        <v>3.02</v>
      </c>
      <c r="L189" s="1">
        <v>3.1480000000000001</v>
      </c>
      <c r="M189" s="1">
        <v>3.91</v>
      </c>
      <c r="N189" s="1">
        <v>2.157</v>
      </c>
      <c r="O189" s="1">
        <v>3.1819999999999999</v>
      </c>
      <c r="P189" s="1">
        <v>4.548</v>
      </c>
      <c r="Q189" s="1">
        <v>5.5620000000000003</v>
      </c>
      <c r="R189" s="1">
        <v>2.3559999999999999</v>
      </c>
      <c r="S189" s="1">
        <v>3.306</v>
      </c>
      <c r="T189" s="1">
        <v>2.9729999999999999</v>
      </c>
      <c r="U189" s="1">
        <v>2.698</v>
      </c>
      <c r="V189" s="1">
        <v>2.2989999999999999</v>
      </c>
      <c r="W189" s="1">
        <v>4.7089999999999996</v>
      </c>
      <c r="Y189">
        <v>9.1999999999999993</v>
      </c>
      <c r="Z189">
        <f t="shared" si="47"/>
        <v>0.56188247529901192</v>
      </c>
      <c r="AA189">
        <f t="shared" si="48"/>
        <v>0.83016591251885363</v>
      </c>
      <c r="AB189">
        <f t="shared" si="49"/>
        <v>0.82717678100263847</v>
      </c>
      <c r="AC189">
        <f t="shared" si="50"/>
        <v>0.83654346694429982</v>
      </c>
      <c r="AD189">
        <f t="shared" si="51"/>
        <v>0.86469673405909808</v>
      </c>
      <c r="AE189">
        <f t="shared" si="52"/>
        <v>0.91045730732331309</v>
      </c>
      <c r="AF189">
        <f t="shared" si="53"/>
        <v>0.82587892656542539</v>
      </c>
      <c r="AG189">
        <f t="shared" si="54"/>
        <v>0.89800773119238775</v>
      </c>
      <c r="AH189">
        <f t="shared" si="55"/>
        <v>0.88676056338028175</v>
      </c>
      <c r="AI189">
        <f t="shared" si="56"/>
        <v>0.93495934959349591</v>
      </c>
      <c r="AJ189">
        <f t="shared" si="57"/>
        <v>0.89242863053371957</v>
      </c>
      <c r="AK189">
        <f t="shared" si="58"/>
        <v>0.83957783641160943</v>
      </c>
      <c r="AL189">
        <f t="shared" si="59"/>
        <v>0.85843714609286526</v>
      </c>
      <c r="AM189">
        <f t="shared" si="60"/>
        <v>0.92576564580559262</v>
      </c>
      <c r="AN189">
        <f t="shared" si="61"/>
        <v>0.92975532754538281</v>
      </c>
      <c r="AO189">
        <f t="shared" si="62"/>
        <v>0.84682377049180335</v>
      </c>
      <c r="AP189">
        <f t="shared" si="63"/>
        <v>0.90118217641709608</v>
      </c>
      <c r="AQ189">
        <f t="shared" si="64"/>
        <v>0.92176289716433202</v>
      </c>
      <c r="AR189">
        <f t="shared" si="65"/>
        <v>0.90440597954366642</v>
      </c>
      <c r="AS189">
        <f t="shared" si="66"/>
        <v>0.92605703048180921</v>
      </c>
      <c r="AU189">
        <f t="shared" si="68"/>
        <v>0.89328418390712194</v>
      </c>
      <c r="AV189">
        <f t="shared" si="69"/>
        <v>1.8124728833828256E-2</v>
      </c>
    </row>
    <row r="190" spans="1:48">
      <c r="A190" s="1">
        <v>186</v>
      </c>
      <c r="B190">
        <v>555</v>
      </c>
      <c r="C190">
        <f t="shared" si="67"/>
        <v>9.25</v>
      </c>
      <c r="D190" s="1">
        <v>2.1890000000000001</v>
      </c>
      <c r="E190" s="1">
        <v>2.93</v>
      </c>
      <c r="F190" s="1">
        <v>2.7170000000000001</v>
      </c>
      <c r="G190" s="1">
        <v>3.47</v>
      </c>
      <c r="H190" s="1">
        <v>2.3940000000000001</v>
      </c>
      <c r="I190" s="1">
        <v>3.004</v>
      </c>
      <c r="J190" s="1">
        <v>4.274</v>
      </c>
      <c r="K190" s="1">
        <v>3.1890000000000001</v>
      </c>
      <c r="L190" s="1">
        <v>3.3370000000000002</v>
      </c>
      <c r="M190" s="1">
        <v>4.0590000000000002</v>
      </c>
      <c r="N190" s="1">
        <v>2.2410000000000001</v>
      </c>
      <c r="O190" s="1">
        <v>3.39</v>
      </c>
      <c r="P190" s="1">
        <v>4.8479999999999999</v>
      </c>
      <c r="Q190" s="1">
        <v>5.8419999999999996</v>
      </c>
      <c r="R190" s="1">
        <v>2.4319999999999999</v>
      </c>
      <c r="S190" s="1">
        <v>3.3980000000000001</v>
      </c>
      <c r="T190" s="1">
        <v>3.16</v>
      </c>
      <c r="U190" s="1">
        <v>2.8610000000000002</v>
      </c>
      <c r="V190" s="1">
        <v>2.3940000000000001</v>
      </c>
      <c r="W190" s="1">
        <v>4.9160000000000004</v>
      </c>
      <c r="Y190">
        <v>9.25</v>
      </c>
      <c r="Z190">
        <f t="shared" si="47"/>
        <v>0.56916276651066045</v>
      </c>
      <c r="AA190">
        <f t="shared" si="48"/>
        <v>0.88386123680241335</v>
      </c>
      <c r="AB190">
        <f t="shared" si="49"/>
        <v>0.89610817941952503</v>
      </c>
      <c r="AC190">
        <f t="shared" si="50"/>
        <v>0.90317542946382101</v>
      </c>
      <c r="AD190">
        <f t="shared" si="51"/>
        <v>0.93079315707620536</v>
      </c>
      <c r="AE190">
        <f t="shared" si="52"/>
        <v>0.96066517428845544</v>
      </c>
      <c r="AF190">
        <f t="shared" si="53"/>
        <v>0.88912003328479294</v>
      </c>
      <c r="AG190">
        <f t="shared" si="54"/>
        <v>0.94826048171275645</v>
      </c>
      <c r="AH190">
        <f t="shared" si="55"/>
        <v>0.94000000000000006</v>
      </c>
      <c r="AI190">
        <f t="shared" si="56"/>
        <v>0.97058823529411764</v>
      </c>
      <c r="AJ190">
        <f t="shared" si="57"/>
        <v>0.92718245759205642</v>
      </c>
      <c r="AK190">
        <f t="shared" si="58"/>
        <v>0.89445910290237474</v>
      </c>
      <c r="AL190">
        <f t="shared" si="59"/>
        <v>0.91506228765571906</v>
      </c>
      <c r="AM190">
        <f t="shared" si="60"/>
        <v>0.97237017310252993</v>
      </c>
      <c r="AN190">
        <f t="shared" si="61"/>
        <v>0.95974743488555647</v>
      </c>
      <c r="AO190">
        <f t="shared" si="62"/>
        <v>0.87038934426229508</v>
      </c>
      <c r="AP190">
        <f t="shared" si="63"/>
        <v>0.95786602000606247</v>
      </c>
      <c r="AQ190">
        <f t="shared" si="64"/>
        <v>0.97745131533993856</v>
      </c>
      <c r="AR190">
        <f t="shared" si="65"/>
        <v>0.94177812745869405</v>
      </c>
      <c r="AS190">
        <f t="shared" si="66"/>
        <v>0.96676499508357927</v>
      </c>
      <c r="AU190">
        <f t="shared" si="68"/>
        <v>0.88993829101270605</v>
      </c>
      <c r="AV190">
        <f t="shared" si="69"/>
        <v>1.9591370640406214E-2</v>
      </c>
    </row>
    <row r="191" spans="1:48">
      <c r="A191" s="1">
        <v>187</v>
      </c>
      <c r="B191">
        <v>558</v>
      </c>
      <c r="C191">
        <f t="shared" si="67"/>
        <v>9.3000000000000007</v>
      </c>
      <c r="D191" s="1">
        <v>2.177</v>
      </c>
      <c r="E191" s="1">
        <v>2.8290000000000002</v>
      </c>
      <c r="F191" s="1">
        <v>2.613</v>
      </c>
      <c r="G191" s="1">
        <v>3.3180000000000001</v>
      </c>
      <c r="H191" s="1">
        <v>2.3420000000000001</v>
      </c>
      <c r="I191" s="1">
        <v>2.9409999999999998</v>
      </c>
      <c r="J191" s="1">
        <v>4.1500000000000004</v>
      </c>
      <c r="K191" s="1">
        <v>3.0979999999999999</v>
      </c>
      <c r="L191" s="1">
        <v>3.218</v>
      </c>
      <c r="M191" s="1">
        <v>3.968</v>
      </c>
      <c r="N191" s="1">
        <v>2.2450000000000001</v>
      </c>
      <c r="O191" s="1">
        <v>3.3660000000000001</v>
      </c>
      <c r="P191" s="1">
        <v>4.6619999999999999</v>
      </c>
      <c r="Q191" s="1">
        <v>5.7590000000000003</v>
      </c>
      <c r="R191" s="1">
        <v>2.3929999999999998</v>
      </c>
      <c r="S191" s="1">
        <v>3.399</v>
      </c>
      <c r="T191" s="1">
        <v>3.0830000000000002</v>
      </c>
      <c r="U191" s="1">
        <v>2.7330000000000001</v>
      </c>
      <c r="V191" s="1">
        <v>2.3839999999999999</v>
      </c>
      <c r="W191" s="1">
        <v>4.7270000000000003</v>
      </c>
      <c r="Y191">
        <v>9.3000000000000007</v>
      </c>
      <c r="Z191">
        <f t="shared" si="47"/>
        <v>0.5660426417056682</v>
      </c>
      <c r="AA191">
        <f t="shared" si="48"/>
        <v>0.85339366515837112</v>
      </c>
      <c r="AB191">
        <f t="shared" si="49"/>
        <v>0.86180738786279687</v>
      </c>
      <c r="AC191">
        <f t="shared" si="50"/>
        <v>0.86361270171785531</v>
      </c>
      <c r="AD191">
        <f t="shared" si="51"/>
        <v>0.91057542768273714</v>
      </c>
      <c r="AE191">
        <f t="shared" si="52"/>
        <v>0.94051806843620089</v>
      </c>
      <c r="AF191">
        <f t="shared" si="53"/>
        <v>0.86332431870189308</v>
      </c>
      <c r="AG191">
        <f t="shared" si="54"/>
        <v>0.92120130835563485</v>
      </c>
      <c r="AH191">
        <f t="shared" si="55"/>
        <v>0.90647887323943666</v>
      </c>
      <c r="AI191">
        <f t="shared" si="56"/>
        <v>0.9488283118125298</v>
      </c>
      <c r="AJ191">
        <f t="shared" si="57"/>
        <v>0.92883740173769147</v>
      </c>
      <c r="AK191">
        <f t="shared" si="58"/>
        <v>0.88812664907651717</v>
      </c>
      <c r="AL191">
        <f t="shared" si="59"/>
        <v>0.87995469988674968</v>
      </c>
      <c r="AM191">
        <f t="shared" si="60"/>
        <v>0.95855525965379496</v>
      </c>
      <c r="AN191">
        <f t="shared" si="61"/>
        <v>0.9443567482241515</v>
      </c>
      <c r="AO191">
        <f t="shared" si="62"/>
        <v>0.87064549180327866</v>
      </c>
      <c r="AP191">
        <f t="shared" si="63"/>
        <v>0.93452561382237054</v>
      </c>
      <c r="AQ191">
        <f t="shared" si="64"/>
        <v>0.93372053296891011</v>
      </c>
      <c r="AR191">
        <f t="shared" si="65"/>
        <v>0.93784421715184896</v>
      </c>
      <c r="AS191">
        <f t="shared" si="66"/>
        <v>0.9295968534906589</v>
      </c>
      <c r="AU191">
        <f t="shared" si="68"/>
        <v>0.90291880311576622</v>
      </c>
      <c r="AV191">
        <f t="shared" si="69"/>
        <v>1.8741821117927781E-2</v>
      </c>
    </row>
    <row r="192" spans="1:48">
      <c r="A192" s="1">
        <v>188</v>
      </c>
      <c r="B192">
        <v>561</v>
      </c>
      <c r="C192">
        <f t="shared" si="67"/>
        <v>9.35</v>
      </c>
      <c r="D192" s="1">
        <v>2.1240000000000001</v>
      </c>
      <c r="E192" s="1">
        <v>2.8149999999999999</v>
      </c>
      <c r="F192" s="1">
        <v>2.6240000000000001</v>
      </c>
      <c r="G192" s="1">
        <v>3.3820000000000001</v>
      </c>
      <c r="H192" s="1">
        <v>2.3039999999999998</v>
      </c>
      <c r="I192" s="1">
        <v>2.9350000000000001</v>
      </c>
      <c r="J192" s="1">
        <v>4.1619999999999999</v>
      </c>
      <c r="K192" s="1">
        <v>3.1120000000000001</v>
      </c>
      <c r="L192" s="1">
        <v>3.177</v>
      </c>
      <c r="M192" s="1">
        <v>3.8980000000000001</v>
      </c>
      <c r="N192" s="1">
        <v>2.2309999999999999</v>
      </c>
      <c r="O192" s="1">
        <v>3.3639999999999999</v>
      </c>
      <c r="P192" s="1">
        <v>4.5720000000000001</v>
      </c>
      <c r="Q192" s="1">
        <v>5.734</v>
      </c>
      <c r="R192" s="1">
        <v>2.3330000000000002</v>
      </c>
      <c r="S192" s="1">
        <v>3.3620000000000001</v>
      </c>
      <c r="T192" s="1">
        <v>3.089</v>
      </c>
      <c r="U192" s="1">
        <v>2.73</v>
      </c>
      <c r="V192" s="1">
        <v>2.371</v>
      </c>
      <c r="W192" s="1">
        <v>4.8220000000000001</v>
      </c>
      <c r="Y192">
        <v>9.35</v>
      </c>
      <c r="Z192">
        <f t="shared" si="47"/>
        <v>0.55226209048361941</v>
      </c>
      <c r="AA192">
        <f t="shared" si="48"/>
        <v>0.8491704374057315</v>
      </c>
      <c r="AB192">
        <f t="shared" si="49"/>
        <v>0.86543535620052769</v>
      </c>
      <c r="AC192">
        <f t="shared" si="50"/>
        <v>0.88027069234773558</v>
      </c>
      <c r="AD192">
        <f t="shared" si="51"/>
        <v>0.89580093312597187</v>
      </c>
      <c r="AE192">
        <f t="shared" si="52"/>
        <v>0.93859929645027196</v>
      </c>
      <c r="AF192">
        <f t="shared" si="53"/>
        <v>0.86582067817765751</v>
      </c>
      <c r="AG192">
        <f t="shared" si="54"/>
        <v>0.92536425810288436</v>
      </c>
      <c r="AH192">
        <f t="shared" si="55"/>
        <v>0.89492957746478874</v>
      </c>
      <c r="AI192">
        <f t="shared" si="56"/>
        <v>0.93208990913438539</v>
      </c>
      <c r="AJ192">
        <f t="shared" si="57"/>
        <v>0.92304509722796857</v>
      </c>
      <c r="AK192">
        <f t="shared" si="58"/>
        <v>0.88759894459102895</v>
      </c>
      <c r="AL192">
        <f t="shared" si="59"/>
        <v>0.86296715741789354</v>
      </c>
      <c r="AM192">
        <f t="shared" si="60"/>
        <v>0.95439414114513976</v>
      </c>
      <c r="AN192">
        <f t="shared" si="61"/>
        <v>0.92067876874506727</v>
      </c>
      <c r="AO192">
        <f t="shared" si="62"/>
        <v>0.86116803278688525</v>
      </c>
      <c r="AP192">
        <f t="shared" si="63"/>
        <v>0.93634434677174905</v>
      </c>
      <c r="AQ192">
        <f t="shared" si="64"/>
        <v>0.93269559275708913</v>
      </c>
      <c r="AR192">
        <f t="shared" si="65"/>
        <v>0.93273013375295055</v>
      </c>
      <c r="AS192">
        <f t="shared" si="66"/>
        <v>0.94827925270403146</v>
      </c>
      <c r="AU192">
        <f t="shared" si="68"/>
        <v>0.89003977173206228</v>
      </c>
      <c r="AV192">
        <f t="shared" si="69"/>
        <v>1.9147482777658445E-2</v>
      </c>
    </row>
    <row r="193" spans="1:48">
      <c r="A193" s="1">
        <v>189</v>
      </c>
      <c r="B193">
        <v>564</v>
      </c>
      <c r="C193">
        <f t="shared" si="67"/>
        <v>9.4</v>
      </c>
      <c r="D193" s="1">
        <v>2.16</v>
      </c>
      <c r="E193" s="1">
        <v>2.891</v>
      </c>
      <c r="F193" s="1">
        <v>2.6640000000000001</v>
      </c>
      <c r="G193" s="1">
        <v>3.5129999999999999</v>
      </c>
      <c r="H193" s="1">
        <v>2.407</v>
      </c>
      <c r="I193" s="1">
        <v>3.004</v>
      </c>
      <c r="J193" s="1">
        <v>4.3739999999999997</v>
      </c>
      <c r="K193" s="1">
        <v>3.246</v>
      </c>
      <c r="L193" s="1">
        <v>3.3250000000000002</v>
      </c>
      <c r="M193" s="1">
        <v>4.0869999999999997</v>
      </c>
      <c r="N193" s="1">
        <v>2.3010000000000002</v>
      </c>
      <c r="O193" s="1">
        <v>3.4910000000000001</v>
      </c>
      <c r="P193" s="1">
        <v>4.7110000000000003</v>
      </c>
      <c r="Q193" s="1">
        <v>5.9240000000000004</v>
      </c>
      <c r="R193" s="1">
        <v>2.4460000000000002</v>
      </c>
      <c r="S193" s="1">
        <v>3.3809999999999998</v>
      </c>
      <c r="T193" s="1">
        <v>3.1269999999999998</v>
      </c>
      <c r="U193" s="1">
        <v>2.831</v>
      </c>
      <c r="V193" s="1">
        <v>2.4009999999999998</v>
      </c>
      <c r="W193" s="1">
        <v>4.9279999999999999</v>
      </c>
      <c r="Y193">
        <v>9.4</v>
      </c>
      <c r="Z193">
        <f t="shared" si="47"/>
        <v>0.56162246489859602</v>
      </c>
      <c r="AA193">
        <f t="shared" si="48"/>
        <v>0.87209653092006034</v>
      </c>
      <c r="AB193">
        <f t="shared" si="49"/>
        <v>0.87862796833773094</v>
      </c>
      <c r="AC193">
        <f t="shared" si="50"/>
        <v>0.91436751691827167</v>
      </c>
      <c r="AD193">
        <f t="shared" si="51"/>
        <v>0.93584758942457236</v>
      </c>
      <c r="AE193">
        <f t="shared" si="52"/>
        <v>0.96066517428845544</v>
      </c>
      <c r="AF193">
        <f t="shared" si="53"/>
        <v>0.90992302891616383</v>
      </c>
      <c r="AG193">
        <f t="shared" si="54"/>
        <v>0.9652096342551294</v>
      </c>
      <c r="AH193">
        <f t="shared" si="55"/>
        <v>0.93661971830985924</v>
      </c>
      <c r="AI193">
        <f t="shared" si="56"/>
        <v>0.97728359636537532</v>
      </c>
      <c r="AJ193">
        <f t="shared" si="57"/>
        <v>0.95200661977658263</v>
      </c>
      <c r="AK193">
        <f t="shared" si="58"/>
        <v>0.92110817941952505</v>
      </c>
      <c r="AL193">
        <f t="shared" si="59"/>
        <v>0.88920347300868252</v>
      </c>
      <c r="AM193">
        <f t="shared" si="60"/>
        <v>0.98601864181091881</v>
      </c>
      <c r="AN193">
        <f t="shared" si="61"/>
        <v>0.96527229676400961</v>
      </c>
      <c r="AO193">
        <f t="shared" si="62"/>
        <v>0.86603483606557374</v>
      </c>
      <c r="AP193">
        <f t="shared" si="63"/>
        <v>0.94786298878448005</v>
      </c>
      <c r="AQ193">
        <f t="shared" si="64"/>
        <v>0.96720191322172866</v>
      </c>
      <c r="AR193">
        <f t="shared" si="65"/>
        <v>0.94453186467348549</v>
      </c>
      <c r="AS193">
        <f t="shared" si="66"/>
        <v>0.96912487708947881</v>
      </c>
      <c r="AU193">
        <f t="shared" si="68"/>
        <v>0.90200684025105138</v>
      </c>
      <c r="AV193">
        <f t="shared" si="69"/>
        <v>2.0331415741733291E-2</v>
      </c>
    </row>
    <row r="194" spans="1:48">
      <c r="A194" s="1">
        <v>190</v>
      </c>
      <c r="B194">
        <v>567</v>
      </c>
      <c r="C194">
        <f t="shared" si="67"/>
        <v>9.4499999999999993</v>
      </c>
      <c r="D194" s="1">
        <v>2.1669999999999998</v>
      </c>
      <c r="E194" s="1">
        <v>2.8239999999999998</v>
      </c>
      <c r="F194" s="1">
        <v>2.6629999999999998</v>
      </c>
      <c r="G194" s="1">
        <v>3.4129999999999998</v>
      </c>
      <c r="H194" s="1">
        <v>2.363</v>
      </c>
      <c r="I194" s="1">
        <v>2.9510000000000001</v>
      </c>
      <c r="J194" s="1">
        <v>4.3339999999999996</v>
      </c>
      <c r="K194" s="1">
        <v>3.11</v>
      </c>
      <c r="L194" s="1">
        <v>3.2509999999999999</v>
      </c>
      <c r="M194" s="1">
        <v>4.0110000000000001</v>
      </c>
      <c r="N194" s="1">
        <v>2.2389999999999999</v>
      </c>
      <c r="O194" s="1">
        <v>3.4319999999999999</v>
      </c>
      <c r="P194" s="1">
        <v>4.6449999999999996</v>
      </c>
      <c r="Q194" s="1">
        <v>5.8090000000000002</v>
      </c>
      <c r="R194" s="1">
        <v>2.4279999999999999</v>
      </c>
      <c r="S194" s="1">
        <v>3.3940000000000001</v>
      </c>
      <c r="T194" s="1">
        <v>3.0990000000000002</v>
      </c>
      <c r="U194" s="1">
        <v>2.7320000000000002</v>
      </c>
      <c r="V194" s="1">
        <v>2.3889999999999998</v>
      </c>
      <c r="W194" s="1">
        <v>4.8710000000000004</v>
      </c>
      <c r="Y194">
        <v>9.4499999999999993</v>
      </c>
      <c r="Z194">
        <f t="shared" si="47"/>
        <v>0.56344253770150798</v>
      </c>
      <c r="AA194">
        <f t="shared" si="48"/>
        <v>0.85188536953242833</v>
      </c>
      <c r="AB194">
        <f t="shared" si="49"/>
        <v>0.8782981530343007</v>
      </c>
      <c r="AC194">
        <f t="shared" si="50"/>
        <v>0.88833940655908372</v>
      </c>
      <c r="AD194">
        <f t="shared" si="51"/>
        <v>0.91874027993779162</v>
      </c>
      <c r="AE194">
        <f t="shared" si="52"/>
        <v>0.9437160217460826</v>
      </c>
      <c r="AF194">
        <f t="shared" si="53"/>
        <v>0.90160183066361543</v>
      </c>
      <c r="AG194">
        <f t="shared" si="54"/>
        <v>0.92476955099613434</v>
      </c>
      <c r="AH194">
        <f t="shared" si="55"/>
        <v>0.91577464788732399</v>
      </c>
      <c r="AI194">
        <f t="shared" si="56"/>
        <v>0.95911047345767575</v>
      </c>
      <c r="AJ194">
        <f t="shared" si="57"/>
        <v>0.92635498551923878</v>
      </c>
      <c r="AK194">
        <f t="shared" si="58"/>
        <v>0.90554089709762531</v>
      </c>
      <c r="AL194">
        <f t="shared" si="59"/>
        <v>0.87674594186485455</v>
      </c>
      <c r="AM194">
        <f t="shared" si="60"/>
        <v>0.96687749667110523</v>
      </c>
      <c r="AN194">
        <f t="shared" si="61"/>
        <v>0.95816890292028423</v>
      </c>
      <c r="AO194">
        <f t="shared" si="62"/>
        <v>0.86936475409836067</v>
      </c>
      <c r="AP194">
        <f t="shared" si="63"/>
        <v>0.93937556835404679</v>
      </c>
      <c r="AQ194">
        <f t="shared" si="64"/>
        <v>0.93337888623163656</v>
      </c>
      <c r="AR194">
        <f t="shared" si="65"/>
        <v>0.93981117230527145</v>
      </c>
      <c r="AS194">
        <f t="shared" si="66"/>
        <v>0.95791543756145536</v>
      </c>
      <c r="AU194">
        <f t="shared" si="68"/>
        <v>0.90849603068471263</v>
      </c>
      <c r="AV194">
        <f t="shared" si="69"/>
        <v>1.9225818011417345E-2</v>
      </c>
    </row>
    <row r="195" spans="1:48">
      <c r="A195" s="1">
        <v>191</v>
      </c>
      <c r="B195">
        <v>570</v>
      </c>
      <c r="C195">
        <f t="shared" si="67"/>
        <v>9.5</v>
      </c>
      <c r="D195" s="1">
        <v>2.1429999999999998</v>
      </c>
      <c r="E195" s="1">
        <v>2.8559999999999999</v>
      </c>
      <c r="F195" s="1">
        <v>2.706</v>
      </c>
      <c r="G195" s="1">
        <v>3.4239999999999999</v>
      </c>
      <c r="H195" s="1">
        <v>2.3740000000000001</v>
      </c>
      <c r="I195" s="1">
        <v>2.9860000000000002</v>
      </c>
      <c r="J195" s="1">
        <v>4.3529999999999998</v>
      </c>
      <c r="K195" s="1">
        <v>3.1749999999999998</v>
      </c>
      <c r="L195" s="1">
        <v>3.2709999999999999</v>
      </c>
      <c r="M195" s="1">
        <v>3.9769999999999999</v>
      </c>
      <c r="N195" s="1">
        <v>2.2530000000000001</v>
      </c>
      <c r="O195" s="1">
        <v>3.4249999999999998</v>
      </c>
      <c r="P195" s="1">
        <v>4.62</v>
      </c>
      <c r="Q195" s="1">
        <v>5.7539999999999996</v>
      </c>
      <c r="R195" s="1">
        <v>2.3420000000000001</v>
      </c>
      <c r="S195" s="1">
        <v>3.3610000000000002</v>
      </c>
      <c r="T195" s="1">
        <v>3.05</v>
      </c>
      <c r="U195" s="1">
        <v>2.79</v>
      </c>
      <c r="V195" s="1">
        <v>2.3690000000000002</v>
      </c>
      <c r="W195" s="1">
        <v>4.883</v>
      </c>
      <c r="Y195">
        <v>9.5</v>
      </c>
      <c r="Z195">
        <f t="shared" si="47"/>
        <v>0.55720228809152361</v>
      </c>
      <c r="AA195">
        <f t="shared" si="48"/>
        <v>0.86153846153846148</v>
      </c>
      <c r="AB195">
        <f t="shared" si="49"/>
        <v>0.89248021108179421</v>
      </c>
      <c r="AC195">
        <f t="shared" si="50"/>
        <v>0.89120249869859447</v>
      </c>
      <c r="AD195">
        <f t="shared" si="51"/>
        <v>0.92301710730948683</v>
      </c>
      <c r="AE195">
        <f t="shared" si="52"/>
        <v>0.95490885833066852</v>
      </c>
      <c r="AF195">
        <f t="shared" si="53"/>
        <v>0.90555439983357588</v>
      </c>
      <c r="AG195">
        <f t="shared" si="54"/>
        <v>0.94409753196550694</v>
      </c>
      <c r="AH195">
        <f t="shared" si="55"/>
        <v>0.92140845070422539</v>
      </c>
      <c r="AI195">
        <f t="shared" si="56"/>
        <v>0.95098039215686259</v>
      </c>
      <c r="AJ195">
        <f t="shared" si="57"/>
        <v>0.93214729002896168</v>
      </c>
      <c r="AK195">
        <f t="shared" si="58"/>
        <v>0.90369393139841681</v>
      </c>
      <c r="AL195">
        <f t="shared" si="59"/>
        <v>0.87202718006795021</v>
      </c>
      <c r="AM195">
        <f t="shared" si="60"/>
        <v>0.95772303595206387</v>
      </c>
      <c r="AN195">
        <f t="shared" si="61"/>
        <v>0.9242304656669299</v>
      </c>
      <c r="AO195">
        <f t="shared" si="62"/>
        <v>0.86091188524590168</v>
      </c>
      <c r="AP195">
        <f t="shared" si="63"/>
        <v>0.92452258260078812</v>
      </c>
      <c r="AQ195">
        <f t="shared" si="64"/>
        <v>0.95319439699350872</v>
      </c>
      <c r="AR195">
        <f t="shared" si="65"/>
        <v>0.9319433516915816</v>
      </c>
      <c r="AS195">
        <f t="shared" si="66"/>
        <v>0.96027531956735501</v>
      </c>
      <c r="AU195">
        <f t="shared" si="68"/>
        <v>0.90105679882659939</v>
      </c>
      <c r="AV195">
        <f t="shared" si="69"/>
        <v>1.9401265749213206E-2</v>
      </c>
    </row>
    <row r="196" spans="1:48">
      <c r="A196" s="1">
        <v>192</v>
      </c>
      <c r="B196">
        <v>573</v>
      </c>
      <c r="C196">
        <f t="shared" si="67"/>
        <v>9.5500000000000007</v>
      </c>
      <c r="D196" s="1">
        <v>2.0870000000000002</v>
      </c>
      <c r="E196" s="1">
        <v>2.7170000000000001</v>
      </c>
      <c r="F196" s="1">
        <v>2.6459999999999999</v>
      </c>
      <c r="G196" s="1">
        <v>3.363</v>
      </c>
      <c r="H196" s="1">
        <v>2.371</v>
      </c>
      <c r="I196" s="1">
        <v>2.9470000000000001</v>
      </c>
      <c r="J196" s="1">
        <v>4.2</v>
      </c>
      <c r="K196" s="1">
        <v>3.1909999999999998</v>
      </c>
      <c r="L196" s="1">
        <v>3.2069999999999999</v>
      </c>
      <c r="M196" s="1">
        <v>3.907</v>
      </c>
      <c r="N196" s="1">
        <v>2.2109999999999999</v>
      </c>
      <c r="O196" s="1">
        <v>3.4129999999999998</v>
      </c>
      <c r="P196" s="1">
        <v>4.5149999999999997</v>
      </c>
      <c r="Q196" s="1">
        <v>5.5609999999999999</v>
      </c>
      <c r="R196" s="1">
        <v>2.3919999999999999</v>
      </c>
      <c r="S196" s="1">
        <v>3.419</v>
      </c>
      <c r="T196" s="1">
        <v>2.9630000000000001</v>
      </c>
      <c r="U196" s="1">
        <v>2.758</v>
      </c>
      <c r="V196" s="1">
        <v>2.3860000000000001</v>
      </c>
      <c r="W196" s="1">
        <v>4.7510000000000003</v>
      </c>
      <c r="Y196">
        <v>9.5500000000000007</v>
      </c>
      <c r="Z196">
        <f t="shared" si="47"/>
        <v>0.54264170566822678</v>
      </c>
      <c r="AA196">
        <f t="shared" si="48"/>
        <v>0.81960784313725499</v>
      </c>
      <c r="AB196">
        <f t="shared" si="49"/>
        <v>0.87269129287598945</v>
      </c>
      <c r="AC196">
        <f t="shared" si="50"/>
        <v>0.87532535137948986</v>
      </c>
      <c r="AD196">
        <f t="shared" si="51"/>
        <v>0.92185069984447898</v>
      </c>
      <c r="AE196">
        <f t="shared" si="52"/>
        <v>0.94243684042212994</v>
      </c>
      <c r="AF196">
        <f t="shared" si="53"/>
        <v>0.87372581651757852</v>
      </c>
      <c r="AG196">
        <f t="shared" si="54"/>
        <v>0.94885518881950637</v>
      </c>
      <c r="AH196">
        <f t="shared" si="55"/>
        <v>0.90338028169014084</v>
      </c>
      <c r="AI196">
        <f t="shared" si="56"/>
        <v>0.93424198947871828</v>
      </c>
      <c r="AJ196">
        <f t="shared" si="57"/>
        <v>0.91477037649979309</v>
      </c>
      <c r="AK196">
        <f t="shared" si="58"/>
        <v>0.90052770448548802</v>
      </c>
      <c r="AL196">
        <f t="shared" si="59"/>
        <v>0.85220838052095127</v>
      </c>
      <c r="AM196">
        <f t="shared" si="60"/>
        <v>0.92559920106524629</v>
      </c>
      <c r="AN196">
        <f t="shared" si="61"/>
        <v>0.94396211523283347</v>
      </c>
      <c r="AO196">
        <f t="shared" si="62"/>
        <v>0.87576844262295084</v>
      </c>
      <c r="AP196">
        <f t="shared" si="63"/>
        <v>0.89815095483479845</v>
      </c>
      <c r="AQ196">
        <f t="shared" si="64"/>
        <v>0.94226170140075161</v>
      </c>
      <c r="AR196">
        <f t="shared" si="65"/>
        <v>0.93863099921321802</v>
      </c>
      <c r="AS196">
        <f t="shared" si="66"/>
        <v>0.93431661750245831</v>
      </c>
      <c r="AU196">
        <f t="shared" si="68"/>
        <v>0.89460032855340399</v>
      </c>
      <c r="AV196">
        <f t="shared" si="69"/>
        <v>1.9824348651280483E-2</v>
      </c>
    </row>
    <row r="197" spans="1:48">
      <c r="A197" s="1">
        <v>193</v>
      </c>
      <c r="B197">
        <v>576</v>
      </c>
      <c r="C197">
        <f t="shared" si="67"/>
        <v>9.6</v>
      </c>
      <c r="D197" s="1">
        <v>2.1779999999999999</v>
      </c>
      <c r="E197" s="1">
        <v>2.9249999999999998</v>
      </c>
      <c r="F197" s="1">
        <v>2.8010000000000002</v>
      </c>
      <c r="G197" s="1">
        <v>3.5489999999999999</v>
      </c>
      <c r="H197" s="1">
        <v>2.5129999999999999</v>
      </c>
      <c r="I197" s="1">
        <v>3.0379999999999998</v>
      </c>
      <c r="J197" s="1">
        <v>4.53</v>
      </c>
      <c r="K197" s="1">
        <v>3.2610000000000001</v>
      </c>
      <c r="L197" s="1">
        <v>3.3620000000000001</v>
      </c>
      <c r="M197" s="1">
        <v>4.1820000000000004</v>
      </c>
      <c r="N197" s="1">
        <v>2.379</v>
      </c>
      <c r="O197" s="1">
        <v>3.589</v>
      </c>
      <c r="P197" s="1">
        <v>4.7389999999999999</v>
      </c>
      <c r="Q197" s="1">
        <v>5.9450000000000003</v>
      </c>
      <c r="R197" s="1">
        <v>2.4780000000000002</v>
      </c>
      <c r="S197" s="1">
        <v>3.5249999999999999</v>
      </c>
      <c r="T197" s="1">
        <v>3.1539999999999999</v>
      </c>
      <c r="U197" s="1">
        <v>2.8889999999999998</v>
      </c>
      <c r="V197" s="1">
        <v>2.4209999999999998</v>
      </c>
      <c r="W197" s="1">
        <v>5.085</v>
      </c>
      <c r="Y197">
        <v>9.6</v>
      </c>
      <c r="Z197">
        <f t="shared" ref="Z197:Z215" si="70">D197/D$1</f>
        <v>0.56630265210608421</v>
      </c>
      <c r="AA197">
        <f t="shared" ref="AA197:AA215" si="71">E197/E$1</f>
        <v>0.88235294117647056</v>
      </c>
      <c r="AB197">
        <f t="shared" ref="AB197:AB215" si="72">F197/F$1</f>
        <v>0.92381266490765179</v>
      </c>
      <c r="AC197">
        <f t="shared" ref="AC197:AC215" si="73">G197/G$1</f>
        <v>0.92373763664757935</v>
      </c>
      <c r="AD197">
        <f t="shared" ref="AD197:AD215" si="74">H197/H$1</f>
        <v>0.97706065318818036</v>
      </c>
      <c r="AE197">
        <f t="shared" ref="AE197:AE215" si="75">I197/I$1</f>
        <v>0.97153821554205311</v>
      </c>
      <c r="AF197">
        <f t="shared" ref="AF197:AF215" si="76">J197/J$1</f>
        <v>0.94237570210110255</v>
      </c>
      <c r="AG197">
        <f t="shared" ref="AG197:AG215" si="77">K197/K$1</f>
        <v>0.96966993755575381</v>
      </c>
      <c r="AH197">
        <f t="shared" ref="AH197:AH215" si="78">L197/L$1</f>
        <v>0.94704225352112681</v>
      </c>
      <c r="AI197">
        <f t="shared" ref="AI197:AI215" si="79">M197/M$1</f>
        <v>1</v>
      </c>
      <c r="AJ197">
        <f t="shared" ref="AJ197:AJ215" si="80">N197/N$1</f>
        <v>0.98427803061646679</v>
      </c>
      <c r="AK197">
        <f t="shared" ref="AK197:AK215" si="81">O197/O$1</f>
        <v>0.9469656992084432</v>
      </c>
      <c r="AL197">
        <f t="shared" ref="AL197:AL215" si="82">P197/P$1</f>
        <v>0.89448848622121557</v>
      </c>
      <c r="AM197">
        <f t="shared" ref="AM197:AM215" si="83">Q197/Q$1</f>
        <v>0.98951398135818913</v>
      </c>
      <c r="AN197">
        <f t="shared" ref="AN197:AN215" si="84">R197/R$1</f>
        <v>0.97790055248618801</v>
      </c>
      <c r="AO197">
        <f t="shared" ref="AO197:AO215" si="85">S197/S$1</f>
        <v>0.90292008196721307</v>
      </c>
      <c r="AP197">
        <f t="shared" ref="AP197:AP215" si="86">T197/T$1</f>
        <v>0.95604728705668385</v>
      </c>
      <c r="AQ197">
        <f t="shared" ref="AQ197:AQ215" si="87">U197/U$1</f>
        <v>0.98701742398360082</v>
      </c>
      <c r="AR197">
        <f t="shared" ref="AR197:AR215" si="88">V197/V$1</f>
        <v>0.95239968528717545</v>
      </c>
      <c r="AS197">
        <f t="shared" ref="AS197:AS215" si="89">W197/W$1</f>
        <v>1</v>
      </c>
      <c r="AU197">
        <f t="shared" si="68"/>
        <v>0.91140943470357949</v>
      </c>
      <c r="AV197">
        <f t="shared" si="69"/>
        <v>2.0864320212755305E-2</v>
      </c>
    </row>
    <row r="198" spans="1:48">
      <c r="A198" s="1">
        <v>194</v>
      </c>
      <c r="B198">
        <v>579</v>
      </c>
      <c r="C198">
        <f t="shared" ref="C198:C215" si="90">B198/60</f>
        <v>9.65</v>
      </c>
      <c r="D198" s="1">
        <v>2.0430000000000001</v>
      </c>
      <c r="E198" s="1">
        <v>2.7250000000000001</v>
      </c>
      <c r="F198" s="1">
        <v>2.6429999999999998</v>
      </c>
      <c r="G198" s="1">
        <v>3.3450000000000002</v>
      </c>
      <c r="H198" s="1">
        <v>2.2909999999999999</v>
      </c>
      <c r="I198" s="1">
        <v>2.9249999999999998</v>
      </c>
      <c r="J198" s="1">
        <v>4.2240000000000002</v>
      </c>
      <c r="K198" s="1">
        <v>3.0920000000000001</v>
      </c>
      <c r="L198" s="1">
        <v>3.1469999999999998</v>
      </c>
      <c r="M198" s="1">
        <v>3.9359999999999999</v>
      </c>
      <c r="N198" s="1">
        <v>2.2240000000000002</v>
      </c>
      <c r="O198" s="1">
        <v>3.29</v>
      </c>
      <c r="P198" s="1">
        <v>4.4509999999999996</v>
      </c>
      <c r="Q198" s="1">
        <v>5.5679999999999996</v>
      </c>
      <c r="R198" s="1">
        <v>2.3109999999999999</v>
      </c>
      <c r="S198" s="1">
        <v>3.3940000000000001</v>
      </c>
      <c r="T198" s="1">
        <v>3.0049999999999999</v>
      </c>
      <c r="U198" s="1">
        <v>2.6869999999999998</v>
      </c>
      <c r="V198" s="1">
        <v>2.36</v>
      </c>
      <c r="W198" s="1">
        <v>4.6669999999999998</v>
      </c>
      <c r="Y198">
        <v>9.65</v>
      </c>
      <c r="Z198">
        <f t="shared" si="70"/>
        <v>0.53120124804992197</v>
      </c>
      <c r="AA198">
        <f t="shared" si="71"/>
        <v>0.82202111613876327</v>
      </c>
      <c r="AB198">
        <f t="shared" si="72"/>
        <v>0.87170184696569908</v>
      </c>
      <c r="AC198">
        <f t="shared" si="73"/>
        <v>0.87064029151483602</v>
      </c>
      <c r="AD198">
        <f t="shared" si="74"/>
        <v>0.89074650077760498</v>
      </c>
      <c r="AE198">
        <f t="shared" si="75"/>
        <v>0.93540134314039014</v>
      </c>
      <c r="AF198">
        <f t="shared" si="76"/>
        <v>0.8787185354691075</v>
      </c>
      <c r="AG198">
        <f t="shared" si="77"/>
        <v>0.91941718703538511</v>
      </c>
      <c r="AH198">
        <f t="shared" si="78"/>
        <v>0.88647887323943664</v>
      </c>
      <c r="AI198">
        <f t="shared" si="79"/>
        <v>0.94117647058823517</v>
      </c>
      <c r="AJ198">
        <f t="shared" si="80"/>
        <v>0.92014894497310729</v>
      </c>
      <c r="AK198">
        <f t="shared" si="81"/>
        <v>0.86807387862796836</v>
      </c>
      <c r="AL198">
        <f t="shared" si="82"/>
        <v>0.84012835032087574</v>
      </c>
      <c r="AM198">
        <f t="shared" si="83"/>
        <v>0.9267643142476697</v>
      </c>
      <c r="AN198">
        <f t="shared" si="84"/>
        <v>0.91199684293606953</v>
      </c>
      <c r="AO198">
        <f t="shared" si="85"/>
        <v>0.86936475409836067</v>
      </c>
      <c r="AP198">
        <f t="shared" si="86"/>
        <v>0.91088208548044858</v>
      </c>
      <c r="AQ198">
        <f t="shared" si="87"/>
        <v>0.91800478305432176</v>
      </c>
      <c r="AR198">
        <f t="shared" si="88"/>
        <v>0.92840283241542099</v>
      </c>
      <c r="AS198">
        <f t="shared" si="89"/>
        <v>0.91779744346116021</v>
      </c>
      <c r="AU198">
        <f t="shared" ref="AU198:AU215" si="91">AVERAGE(Z197:AS198)</f>
        <v>0.90636228818664932</v>
      </c>
      <c r="AV198">
        <f t="shared" ref="AV198:AV215" si="92">STDEV(Z198:AS198)/SQRT(COUNT(Z198:AS198))</f>
        <v>1.9631927133098952E-2</v>
      </c>
    </row>
    <row r="199" spans="1:48">
      <c r="A199" s="1">
        <v>195</v>
      </c>
      <c r="B199">
        <v>582</v>
      </c>
      <c r="C199">
        <f t="shared" si="90"/>
        <v>9.6999999999999993</v>
      </c>
      <c r="D199" s="1">
        <v>2.169</v>
      </c>
      <c r="E199" s="1">
        <v>2.9670000000000001</v>
      </c>
      <c r="F199" s="1">
        <v>2.7690000000000001</v>
      </c>
      <c r="G199" s="1">
        <v>3.524</v>
      </c>
      <c r="H199" s="1">
        <v>2.556</v>
      </c>
      <c r="I199" s="1">
        <v>3.0990000000000002</v>
      </c>
      <c r="J199" s="1">
        <v>4.5750000000000002</v>
      </c>
      <c r="K199" s="1">
        <v>3.3010000000000002</v>
      </c>
      <c r="L199" s="1">
        <v>3.3839999999999999</v>
      </c>
      <c r="M199" s="1">
        <v>4.1740000000000004</v>
      </c>
      <c r="N199" s="1">
        <v>2.3929999999999998</v>
      </c>
      <c r="O199" s="1">
        <v>3.6179999999999999</v>
      </c>
      <c r="P199" s="1">
        <v>4.7389999999999999</v>
      </c>
      <c r="Q199" s="1">
        <v>5.9370000000000003</v>
      </c>
      <c r="R199" s="1">
        <v>2.5339999999999998</v>
      </c>
      <c r="S199" s="1">
        <v>3.4889999999999999</v>
      </c>
      <c r="T199" s="1">
        <v>3.226</v>
      </c>
      <c r="U199" s="1">
        <v>2.8839999999999999</v>
      </c>
      <c r="V199" s="1">
        <v>2.5209999999999999</v>
      </c>
      <c r="W199" s="1">
        <v>4.9349999999999996</v>
      </c>
      <c r="Y199">
        <v>9.6999999999999993</v>
      </c>
      <c r="Z199">
        <f t="shared" si="70"/>
        <v>0.56396255850234012</v>
      </c>
      <c r="AA199">
        <f t="shared" si="71"/>
        <v>0.89502262443438918</v>
      </c>
      <c r="AB199">
        <f t="shared" si="72"/>
        <v>0.91325857519788922</v>
      </c>
      <c r="AC199">
        <f t="shared" si="73"/>
        <v>0.91723060905778242</v>
      </c>
      <c r="AD199">
        <f t="shared" si="74"/>
        <v>0.99377916018662515</v>
      </c>
      <c r="AE199">
        <f t="shared" si="75"/>
        <v>0.99104573073233149</v>
      </c>
      <c r="AF199">
        <f t="shared" si="76"/>
        <v>0.95173705013521948</v>
      </c>
      <c r="AG199">
        <f t="shared" si="77"/>
        <v>0.98156407969075232</v>
      </c>
      <c r="AH199">
        <f t="shared" si="78"/>
        <v>0.95323943661971833</v>
      </c>
      <c r="AI199">
        <f t="shared" si="79"/>
        <v>0.99808703969392631</v>
      </c>
      <c r="AJ199">
        <f t="shared" si="80"/>
        <v>0.99007033512618947</v>
      </c>
      <c r="AK199">
        <f t="shared" si="81"/>
        <v>0.95461741424802105</v>
      </c>
      <c r="AL199">
        <f t="shared" si="82"/>
        <v>0.89448848622121557</v>
      </c>
      <c r="AM199">
        <f t="shared" si="83"/>
        <v>0.98818242343541951</v>
      </c>
      <c r="AN199">
        <f t="shared" si="84"/>
        <v>1</v>
      </c>
      <c r="AO199">
        <f t="shared" si="85"/>
        <v>0.89369877049180324</v>
      </c>
      <c r="AP199">
        <f t="shared" si="86"/>
        <v>0.97787208244922708</v>
      </c>
      <c r="AQ199">
        <f t="shared" si="87"/>
        <v>0.98530919029723263</v>
      </c>
      <c r="AR199">
        <f t="shared" si="88"/>
        <v>0.99173878835562557</v>
      </c>
      <c r="AS199">
        <f t="shared" si="89"/>
        <v>0.9705014749262536</v>
      </c>
      <c r="AU199">
        <f t="shared" si="91"/>
        <v>0.90911183680841856</v>
      </c>
      <c r="AV199">
        <f t="shared" si="92"/>
        <v>2.149195728612616E-2</v>
      </c>
    </row>
    <row r="200" spans="1:48">
      <c r="A200" s="1">
        <v>196</v>
      </c>
      <c r="B200">
        <v>585</v>
      </c>
      <c r="C200">
        <f t="shared" si="90"/>
        <v>9.75</v>
      </c>
      <c r="D200" s="1">
        <v>2.097</v>
      </c>
      <c r="E200" s="1">
        <v>2.8090000000000002</v>
      </c>
      <c r="F200" s="1">
        <v>2.6840000000000002</v>
      </c>
      <c r="G200" s="1">
        <v>3.3959999999999999</v>
      </c>
      <c r="H200" s="1">
        <v>2.343</v>
      </c>
      <c r="I200" s="1">
        <v>2.9369999999999998</v>
      </c>
      <c r="J200" s="1">
        <v>4.327</v>
      </c>
      <c r="K200" s="1">
        <v>3.0950000000000002</v>
      </c>
      <c r="L200" s="1">
        <v>3.2029999999999998</v>
      </c>
      <c r="M200" s="1">
        <v>3.97</v>
      </c>
      <c r="N200" s="1">
        <v>2.3130000000000002</v>
      </c>
      <c r="O200" s="1">
        <v>3.4340000000000002</v>
      </c>
      <c r="P200" s="1">
        <v>4.5110000000000001</v>
      </c>
      <c r="Q200" s="1">
        <v>5.6820000000000004</v>
      </c>
      <c r="R200" s="1">
        <v>2.3580000000000001</v>
      </c>
      <c r="S200" s="1">
        <v>3.4359999999999999</v>
      </c>
      <c r="T200" s="1">
        <v>3.1030000000000002</v>
      </c>
      <c r="U200" s="1">
        <v>2.7469999999999999</v>
      </c>
      <c r="V200" s="1">
        <v>2.3849999999999998</v>
      </c>
      <c r="W200" s="1">
        <v>4.766</v>
      </c>
      <c r="Y200">
        <v>9.75</v>
      </c>
      <c r="Z200">
        <f t="shared" si="70"/>
        <v>0.54524180967238689</v>
      </c>
      <c r="AA200">
        <f t="shared" si="71"/>
        <v>0.8473604826546004</v>
      </c>
      <c r="AB200">
        <f t="shared" si="72"/>
        <v>0.88522427440633245</v>
      </c>
      <c r="AC200">
        <f t="shared" si="73"/>
        <v>0.88391462779802177</v>
      </c>
      <c r="AD200">
        <f t="shared" si="74"/>
        <v>0.91096423017107309</v>
      </c>
      <c r="AE200">
        <f t="shared" si="75"/>
        <v>0.93923888711224812</v>
      </c>
      <c r="AF200">
        <f t="shared" si="76"/>
        <v>0.90014562096941952</v>
      </c>
      <c r="AG200">
        <f t="shared" si="77"/>
        <v>0.92030924769551004</v>
      </c>
      <c r="AH200">
        <f t="shared" si="78"/>
        <v>0.9022535211267606</v>
      </c>
      <c r="AI200">
        <f t="shared" si="79"/>
        <v>0.94930655188904822</v>
      </c>
      <c r="AJ200">
        <f t="shared" si="80"/>
        <v>0.95697145221348789</v>
      </c>
      <c r="AK200">
        <f t="shared" si="81"/>
        <v>0.90606860158311353</v>
      </c>
      <c r="AL200">
        <f t="shared" si="82"/>
        <v>0.85145337863344661</v>
      </c>
      <c r="AM200">
        <f t="shared" si="83"/>
        <v>0.94573901464713717</v>
      </c>
      <c r="AN200">
        <f t="shared" si="84"/>
        <v>0.9305445935280191</v>
      </c>
      <c r="AO200">
        <f t="shared" si="85"/>
        <v>0.88012295081967218</v>
      </c>
      <c r="AP200">
        <f t="shared" si="86"/>
        <v>0.94058805698696579</v>
      </c>
      <c r="AQ200">
        <f t="shared" si="87"/>
        <v>0.93850358729074135</v>
      </c>
      <c r="AR200">
        <f t="shared" si="88"/>
        <v>0.93823760818253343</v>
      </c>
      <c r="AS200">
        <f t="shared" si="89"/>
        <v>0.93726647000983287</v>
      </c>
      <c r="AU200">
        <f t="shared" si="91"/>
        <v>0.91787151992980787</v>
      </c>
      <c r="AV200">
        <f t="shared" si="92"/>
        <v>1.9751104954256225E-2</v>
      </c>
    </row>
    <row r="201" spans="1:48">
      <c r="A201" s="1">
        <v>197</v>
      </c>
      <c r="B201">
        <v>588</v>
      </c>
      <c r="C201">
        <f t="shared" si="90"/>
        <v>9.8000000000000007</v>
      </c>
      <c r="D201" s="1">
        <v>2.0710000000000002</v>
      </c>
      <c r="E201" s="1">
        <v>2.875</v>
      </c>
      <c r="F201" s="1">
        <v>2.7189999999999999</v>
      </c>
      <c r="G201" s="1">
        <v>3.4809999999999999</v>
      </c>
      <c r="H201" s="1">
        <v>2.4079999999999999</v>
      </c>
      <c r="I201" s="1">
        <v>2.94</v>
      </c>
      <c r="J201" s="1">
        <v>4.5209999999999999</v>
      </c>
      <c r="K201" s="1">
        <v>3.1659999999999999</v>
      </c>
      <c r="L201" s="1">
        <v>3.3029999999999999</v>
      </c>
      <c r="M201" s="1">
        <v>3.9580000000000002</v>
      </c>
      <c r="N201" s="1">
        <v>2.2599999999999998</v>
      </c>
      <c r="O201" s="1">
        <v>3.5049999999999999</v>
      </c>
      <c r="P201" s="1">
        <v>4.5919999999999996</v>
      </c>
      <c r="Q201" s="1">
        <v>5.7640000000000002</v>
      </c>
      <c r="R201" s="1">
        <v>2.36</v>
      </c>
      <c r="S201" s="1">
        <v>3.4830000000000001</v>
      </c>
      <c r="T201" s="1">
        <v>3.1429999999999998</v>
      </c>
      <c r="U201" s="1">
        <v>2.7909999999999999</v>
      </c>
      <c r="V201" s="1">
        <v>2.4209999999999998</v>
      </c>
      <c r="W201" s="1">
        <v>4.8719999999999999</v>
      </c>
      <c r="Y201">
        <v>9.8000000000000007</v>
      </c>
      <c r="Z201">
        <f t="shared" si="70"/>
        <v>0.5384815392615705</v>
      </c>
      <c r="AA201">
        <f t="shared" si="71"/>
        <v>0.86726998491704377</v>
      </c>
      <c r="AB201">
        <f t="shared" si="72"/>
        <v>0.89676781002638517</v>
      </c>
      <c r="AC201">
        <f t="shared" si="73"/>
        <v>0.90603852160333154</v>
      </c>
      <c r="AD201">
        <f t="shared" si="74"/>
        <v>0.93623639191290819</v>
      </c>
      <c r="AE201">
        <f t="shared" si="75"/>
        <v>0.94019827310521276</v>
      </c>
      <c r="AF201">
        <f t="shared" si="76"/>
        <v>0.94050343249427903</v>
      </c>
      <c r="AG201">
        <f t="shared" si="77"/>
        <v>0.94142134998513227</v>
      </c>
      <c r="AH201">
        <f t="shared" si="78"/>
        <v>0.93042253521126761</v>
      </c>
      <c r="AI201">
        <f t="shared" si="79"/>
        <v>0.94643711142993781</v>
      </c>
      <c r="AJ201">
        <f t="shared" si="80"/>
        <v>0.93504344228382286</v>
      </c>
      <c r="AK201">
        <f t="shared" si="81"/>
        <v>0.92480211081794195</v>
      </c>
      <c r="AL201">
        <f t="shared" si="82"/>
        <v>0.86674216685541705</v>
      </c>
      <c r="AM201">
        <f t="shared" si="83"/>
        <v>0.95938748335552604</v>
      </c>
      <c r="AN201">
        <f t="shared" si="84"/>
        <v>0.93133385951065506</v>
      </c>
      <c r="AO201">
        <f t="shared" si="85"/>
        <v>0.89216188524590168</v>
      </c>
      <c r="AP201">
        <f t="shared" si="86"/>
        <v>0.95271294331615641</v>
      </c>
      <c r="AQ201">
        <f t="shared" si="87"/>
        <v>0.95353604373078238</v>
      </c>
      <c r="AR201">
        <f t="shared" si="88"/>
        <v>0.95239968528717545</v>
      </c>
      <c r="AS201">
        <f t="shared" si="89"/>
        <v>0.95811209439528022</v>
      </c>
      <c r="AU201">
        <f t="shared" si="91"/>
        <v>0.90198659080340227</v>
      </c>
      <c r="AV201">
        <f t="shared" si="92"/>
        <v>2.0456801740403471E-2</v>
      </c>
    </row>
    <row r="202" spans="1:48">
      <c r="A202" s="1">
        <v>198</v>
      </c>
      <c r="B202">
        <v>591</v>
      </c>
      <c r="C202">
        <f t="shared" si="90"/>
        <v>9.85</v>
      </c>
      <c r="D202" s="1">
        <v>2.089</v>
      </c>
      <c r="E202" s="1">
        <v>2.806</v>
      </c>
      <c r="F202" s="1">
        <v>2.706</v>
      </c>
      <c r="G202" s="1">
        <v>3.536</v>
      </c>
      <c r="H202" s="1">
        <v>2.4369999999999998</v>
      </c>
      <c r="I202" s="1">
        <v>3.0430000000000001</v>
      </c>
      <c r="J202" s="1">
        <v>4.492</v>
      </c>
      <c r="K202" s="1">
        <v>3.2530000000000001</v>
      </c>
      <c r="L202" s="1">
        <v>3.2639999999999998</v>
      </c>
      <c r="M202" s="1">
        <v>3.9790000000000001</v>
      </c>
      <c r="N202" s="1">
        <v>2.2599999999999998</v>
      </c>
      <c r="O202" s="1">
        <v>3.5310000000000001</v>
      </c>
      <c r="P202" s="1">
        <v>4.5679999999999996</v>
      </c>
      <c r="Q202" s="1">
        <v>5.8029999999999999</v>
      </c>
      <c r="R202" s="1">
        <v>2.4609999999999999</v>
      </c>
      <c r="S202" s="1">
        <v>3.4260000000000002</v>
      </c>
      <c r="T202" s="1">
        <v>3.1819999999999999</v>
      </c>
      <c r="U202" s="1">
        <v>2.875</v>
      </c>
      <c r="V202" s="1">
        <v>2.3839999999999999</v>
      </c>
      <c r="W202" s="1">
        <v>4.9039999999999999</v>
      </c>
      <c r="Y202">
        <v>9.85</v>
      </c>
      <c r="Z202">
        <f t="shared" si="70"/>
        <v>0.54316172646905869</v>
      </c>
      <c r="AA202">
        <f t="shared" si="71"/>
        <v>0.84645550527903468</v>
      </c>
      <c r="AB202">
        <f t="shared" si="72"/>
        <v>0.89248021108179421</v>
      </c>
      <c r="AC202">
        <f t="shared" si="73"/>
        <v>0.92035398230088494</v>
      </c>
      <c r="AD202">
        <f t="shared" si="74"/>
        <v>0.94751166407465004</v>
      </c>
      <c r="AE202">
        <f t="shared" si="75"/>
        <v>0.97313719219699402</v>
      </c>
      <c r="AF202">
        <f t="shared" si="76"/>
        <v>0.93447056376118154</v>
      </c>
      <c r="AG202">
        <f t="shared" si="77"/>
        <v>0.96729110912875416</v>
      </c>
      <c r="AH202">
        <f t="shared" si="78"/>
        <v>0.91943661971830981</v>
      </c>
      <c r="AI202">
        <f t="shared" si="79"/>
        <v>0.95145863223338112</v>
      </c>
      <c r="AJ202">
        <f t="shared" si="80"/>
        <v>0.93504344228382286</v>
      </c>
      <c r="AK202">
        <f t="shared" si="81"/>
        <v>0.93166226912928762</v>
      </c>
      <c r="AL202">
        <f t="shared" si="82"/>
        <v>0.86221215553038877</v>
      </c>
      <c r="AM202">
        <f t="shared" si="83"/>
        <v>0.96587882822902793</v>
      </c>
      <c r="AN202">
        <f t="shared" si="84"/>
        <v>0.97119179163378055</v>
      </c>
      <c r="AO202">
        <f t="shared" si="85"/>
        <v>0.87756147540983609</v>
      </c>
      <c r="AP202">
        <f t="shared" si="86"/>
        <v>0.96453470748711734</v>
      </c>
      <c r="AQ202">
        <f t="shared" si="87"/>
        <v>0.98223436966176969</v>
      </c>
      <c r="AR202">
        <f t="shared" si="88"/>
        <v>0.93784421715184896</v>
      </c>
      <c r="AS202">
        <f t="shared" si="89"/>
        <v>0.9644051130776794</v>
      </c>
      <c r="AU202">
        <f t="shared" si="91"/>
        <v>0.91145835601460834</v>
      </c>
      <c r="AV202">
        <f t="shared" si="92"/>
        <v>2.1333256399175562E-2</v>
      </c>
    </row>
    <row r="203" spans="1:48">
      <c r="A203" s="1">
        <v>199</v>
      </c>
      <c r="B203">
        <v>594</v>
      </c>
      <c r="C203">
        <f t="shared" si="90"/>
        <v>9.9</v>
      </c>
      <c r="D203" s="1">
        <v>2.1949999999999998</v>
      </c>
      <c r="E203" s="1">
        <v>2.927</v>
      </c>
      <c r="F203" s="1">
        <v>2.7519999999999998</v>
      </c>
      <c r="G203" s="1">
        <v>3.657</v>
      </c>
      <c r="H203" s="1">
        <v>2.4990000000000001</v>
      </c>
      <c r="I203" s="1">
        <v>3.0950000000000002</v>
      </c>
      <c r="J203" s="1">
        <v>4.62</v>
      </c>
      <c r="K203" s="1">
        <v>3.3090000000000002</v>
      </c>
      <c r="L203" s="1">
        <v>3.4119999999999999</v>
      </c>
      <c r="M203" s="1">
        <v>4.07</v>
      </c>
      <c r="N203" s="1">
        <v>2.3460000000000001</v>
      </c>
      <c r="O203" s="1">
        <v>3.66</v>
      </c>
      <c r="P203" s="1">
        <v>4.7430000000000003</v>
      </c>
      <c r="Q203" s="1">
        <v>5.93</v>
      </c>
      <c r="R203" s="1">
        <v>2.48</v>
      </c>
      <c r="S203" s="1">
        <v>3.5870000000000002</v>
      </c>
      <c r="T203" s="1">
        <v>3.2949999999999999</v>
      </c>
      <c r="U203" s="1">
        <v>2.8260000000000001</v>
      </c>
      <c r="V203" s="1">
        <v>2.512</v>
      </c>
      <c r="W203" s="1">
        <v>5.0110000000000001</v>
      </c>
      <c r="Y203">
        <v>9.9</v>
      </c>
      <c r="Z203">
        <f t="shared" si="70"/>
        <v>0.57072282891315651</v>
      </c>
      <c r="AA203">
        <f t="shared" si="71"/>
        <v>0.88295625942684774</v>
      </c>
      <c r="AB203">
        <f t="shared" si="72"/>
        <v>0.90765171503957776</v>
      </c>
      <c r="AC203">
        <f t="shared" si="73"/>
        <v>0.95184799583550228</v>
      </c>
      <c r="AD203">
        <f t="shared" si="74"/>
        <v>0.97161741835147741</v>
      </c>
      <c r="AE203">
        <f t="shared" si="75"/>
        <v>0.98976654940837872</v>
      </c>
      <c r="AF203">
        <f t="shared" si="76"/>
        <v>0.96109839816933629</v>
      </c>
      <c r="AG203">
        <f t="shared" si="77"/>
        <v>0.98394290811775209</v>
      </c>
      <c r="AH203">
        <f t="shared" si="78"/>
        <v>0.96112676056338031</v>
      </c>
      <c r="AI203">
        <f t="shared" si="79"/>
        <v>0.97321855571496885</v>
      </c>
      <c r="AJ203">
        <f t="shared" si="80"/>
        <v>0.97062474141497734</v>
      </c>
      <c r="AK203">
        <f t="shared" si="81"/>
        <v>0.96569920844327184</v>
      </c>
      <c r="AL203">
        <f t="shared" si="82"/>
        <v>0.89524348810872034</v>
      </c>
      <c r="AM203">
        <f t="shared" si="83"/>
        <v>0.98701731025299599</v>
      </c>
      <c r="AN203">
        <f t="shared" si="84"/>
        <v>0.97868981846882408</v>
      </c>
      <c r="AO203">
        <f t="shared" si="85"/>
        <v>0.91880122950819676</v>
      </c>
      <c r="AP203">
        <f t="shared" si="86"/>
        <v>0.99878751136708088</v>
      </c>
      <c r="AQ203">
        <f t="shared" si="87"/>
        <v>0.96549367953536047</v>
      </c>
      <c r="AR203">
        <f t="shared" si="88"/>
        <v>0.98819826907946506</v>
      </c>
      <c r="AS203">
        <f t="shared" si="89"/>
        <v>0.98544739429695183</v>
      </c>
      <c r="AU203">
        <f t="shared" si="91"/>
        <v>0.92740694039637073</v>
      </c>
      <c r="AV203">
        <f t="shared" si="92"/>
        <v>2.0803489817647083E-2</v>
      </c>
    </row>
    <row r="204" spans="1:48">
      <c r="A204" s="1">
        <v>200</v>
      </c>
      <c r="B204">
        <v>597</v>
      </c>
      <c r="C204">
        <f t="shared" si="90"/>
        <v>9.9499999999999993</v>
      </c>
      <c r="D204" s="1">
        <v>2.0979999999999999</v>
      </c>
      <c r="E204" s="1">
        <v>2.8420000000000001</v>
      </c>
      <c r="F204" s="1">
        <v>2.6320000000000001</v>
      </c>
      <c r="G204" s="1">
        <v>3.5310000000000001</v>
      </c>
      <c r="H204" s="1">
        <v>2.4620000000000002</v>
      </c>
      <c r="I204" s="1">
        <v>2.9870000000000001</v>
      </c>
      <c r="J204" s="1">
        <v>4.5069999999999997</v>
      </c>
      <c r="K204" s="1">
        <v>3.1890000000000001</v>
      </c>
      <c r="L204" s="1">
        <v>3.3149999999999999</v>
      </c>
      <c r="M204" s="1">
        <v>3.952</v>
      </c>
      <c r="N204" s="1">
        <v>2.25</v>
      </c>
      <c r="O204" s="1">
        <v>3.5390000000000001</v>
      </c>
      <c r="P204" s="1">
        <v>4.5510000000000002</v>
      </c>
      <c r="Q204" s="1">
        <v>5.6769999999999996</v>
      </c>
      <c r="R204" s="1">
        <v>2.4060000000000001</v>
      </c>
      <c r="S204" s="1">
        <v>3.4860000000000002</v>
      </c>
      <c r="T204" s="1">
        <v>3.1920000000000002</v>
      </c>
      <c r="U204" s="1">
        <v>2.8029999999999999</v>
      </c>
      <c r="V204" s="1">
        <v>2.42</v>
      </c>
      <c r="W204" s="1">
        <v>4.8449999999999998</v>
      </c>
      <c r="Y204">
        <v>9.9499999999999993</v>
      </c>
      <c r="Z204">
        <f t="shared" si="70"/>
        <v>0.5455018200728029</v>
      </c>
      <c r="AA204">
        <f t="shared" si="71"/>
        <v>0.85731523378582208</v>
      </c>
      <c r="AB204">
        <f t="shared" si="72"/>
        <v>0.86807387862796836</v>
      </c>
      <c r="AC204">
        <f t="shared" si="73"/>
        <v>0.91905257678292562</v>
      </c>
      <c r="AD204">
        <f t="shared" si="74"/>
        <v>0.95723172628304831</v>
      </c>
      <c r="AE204">
        <f t="shared" si="75"/>
        <v>0.95522865366165666</v>
      </c>
      <c r="AF204">
        <f t="shared" si="76"/>
        <v>0.93759101310588711</v>
      </c>
      <c r="AG204">
        <f t="shared" si="77"/>
        <v>0.94826048171275645</v>
      </c>
      <c r="AH204">
        <f t="shared" si="78"/>
        <v>0.93380281690140843</v>
      </c>
      <c r="AI204">
        <f t="shared" si="79"/>
        <v>0.94500239120038254</v>
      </c>
      <c r="AJ204">
        <f t="shared" si="80"/>
        <v>0.93090608191973523</v>
      </c>
      <c r="AK204">
        <f t="shared" si="81"/>
        <v>0.93377308707124018</v>
      </c>
      <c r="AL204">
        <f t="shared" si="82"/>
        <v>0.85900339750849375</v>
      </c>
      <c r="AM204">
        <f t="shared" si="83"/>
        <v>0.94490679094540608</v>
      </c>
      <c r="AN204">
        <f t="shared" si="84"/>
        <v>0.9494869771112866</v>
      </c>
      <c r="AO204">
        <f t="shared" si="85"/>
        <v>0.89293032786885251</v>
      </c>
      <c r="AP204">
        <f t="shared" si="86"/>
        <v>0.96756592906941508</v>
      </c>
      <c r="AQ204">
        <f t="shared" si="87"/>
        <v>0.9576358045780663</v>
      </c>
      <c r="AR204">
        <f t="shared" si="88"/>
        <v>0.95200629425649097</v>
      </c>
      <c r="AS204">
        <f t="shared" si="89"/>
        <v>0.9528023598820059</v>
      </c>
      <c r="AU204">
        <f t="shared" si="91"/>
        <v>0.9254007420590471</v>
      </c>
      <c r="AV204">
        <f t="shared" si="92"/>
        <v>2.0622928254910817E-2</v>
      </c>
    </row>
    <row r="205" spans="1:48">
      <c r="A205" s="1">
        <v>201</v>
      </c>
      <c r="B205">
        <v>600</v>
      </c>
      <c r="C205">
        <f t="shared" si="90"/>
        <v>10</v>
      </c>
      <c r="D205" s="1">
        <v>2.133</v>
      </c>
      <c r="E205" s="1">
        <v>2.97</v>
      </c>
      <c r="F205" s="1">
        <v>2.782</v>
      </c>
      <c r="G205" s="1">
        <v>3.6629999999999998</v>
      </c>
      <c r="H205" s="1">
        <v>2.452</v>
      </c>
      <c r="I205" s="1">
        <v>3.0230000000000001</v>
      </c>
      <c r="J205" s="1">
        <v>4.4989999999999997</v>
      </c>
      <c r="K205" s="1">
        <v>3.2320000000000002</v>
      </c>
      <c r="L205" s="1">
        <v>3.3170000000000002</v>
      </c>
      <c r="M205" s="1">
        <v>4.109</v>
      </c>
      <c r="N205" s="1">
        <v>2.2930000000000001</v>
      </c>
      <c r="O205" s="1">
        <v>3.6070000000000002</v>
      </c>
      <c r="P205" s="1">
        <v>4.6529999999999996</v>
      </c>
      <c r="Q205" s="1">
        <v>5.8449999999999998</v>
      </c>
      <c r="R205" s="1">
        <v>2.46</v>
      </c>
      <c r="S205" s="1">
        <v>3.4239999999999999</v>
      </c>
      <c r="T205" s="1">
        <v>3.2</v>
      </c>
      <c r="U205" s="1">
        <v>2.847</v>
      </c>
      <c r="V205" s="1">
        <v>2.4750000000000001</v>
      </c>
      <c r="W205" s="1">
        <v>4.8369999999999997</v>
      </c>
      <c r="Y205">
        <v>10</v>
      </c>
      <c r="Z205">
        <f t="shared" si="70"/>
        <v>0.5546021840873635</v>
      </c>
      <c r="AA205">
        <f t="shared" si="71"/>
        <v>0.89592760180995479</v>
      </c>
      <c r="AB205">
        <f t="shared" si="72"/>
        <v>0.91754617414248019</v>
      </c>
      <c r="AC205">
        <f t="shared" si="73"/>
        <v>0.9534096824570536</v>
      </c>
      <c r="AD205">
        <f t="shared" si="74"/>
        <v>0.95334370139968894</v>
      </c>
      <c r="AE205">
        <f t="shared" si="75"/>
        <v>0.96674128557723071</v>
      </c>
      <c r="AF205">
        <f t="shared" si="76"/>
        <v>0.93592677345537745</v>
      </c>
      <c r="AG205">
        <f t="shared" si="77"/>
        <v>0.96104668450787989</v>
      </c>
      <c r="AH205">
        <f t="shared" si="78"/>
        <v>0.93436619718309866</v>
      </c>
      <c r="AI205">
        <f t="shared" si="79"/>
        <v>0.98254423720707784</v>
      </c>
      <c r="AJ205">
        <f t="shared" si="80"/>
        <v>0.94869673148531253</v>
      </c>
      <c r="AK205">
        <f t="shared" si="81"/>
        <v>0.95171503957783643</v>
      </c>
      <c r="AL205">
        <f t="shared" si="82"/>
        <v>0.87825594563986398</v>
      </c>
      <c r="AM205">
        <f t="shared" si="83"/>
        <v>0.97286950732356858</v>
      </c>
      <c r="AN205">
        <f t="shared" si="84"/>
        <v>0.97079715864246252</v>
      </c>
      <c r="AO205">
        <f t="shared" si="85"/>
        <v>0.87704918032786883</v>
      </c>
      <c r="AP205">
        <f t="shared" si="86"/>
        <v>0.9699909063352532</v>
      </c>
      <c r="AQ205">
        <f t="shared" si="87"/>
        <v>0.97266826101810722</v>
      </c>
      <c r="AR205">
        <f t="shared" si="88"/>
        <v>0.97364280094413858</v>
      </c>
      <c r="AS205">
        <f t="shared" si="89"/>
        <v>0.95122910521140602</v>
      </c>
      <c r="AU205">
        <f t="shared" si="91"/>
        <v>0.91826117001696717</v>
      </c>
      <c r="AV205">
        <f t="shared" si="92"/>
        <v>2.0757993924153083E-2</v>
      </c>
    </row>
    <row r="206" spans="1:48">
      <c r="A206" s="1">
        <v>202</v>
      </c>
      <c r="B206">
        <v>603</v>
      </c>
      <c r="C206">
        <f t="shared" si="90"/>
        <v>10.050000000000001</v>
      </c>
      <c r="D206" s="1">
        <v>2.09</v>
      </c>
      <c r="E206" s="1">
        <v>2.863</v>
      </c>
      <c r="F206" s="1">
        <v>2.6509999999999998</v>
      </c>
      <c r="G206" s="1">
        <v>3.5310000000000001</v>
      </c>
      <c r="H206" s="1">
        <v>2.4159999999999999</v>
      </c>
      <c r="I206" s="1">
        <v>2.9769999999999999</v>
      </c>
      <c r="J206" s="1">
        <v>4.5250000000000004</v>
      </c>
      <c r="K206" s="1">
        <v>3.153</v>
      </c>
      <c r="L206" s="1">
        <v>3.266</v>
      </c>
      <c r="M206" s="1">
        <v>3.9660000000000002</v>
      </c>
      <c r="N206" s="1">
        <v>2.2999999999999998</v>
      </c>
      <c r="O206" s="1">
        <v>3.5590000000000002</v>
      </c>
      <c r="P206" s="1">
        <v>4.6559999999999997</v>
      </c>
      <c r="Q206" s="1">
        <v>5.6550000000000002</v>
      </c>
      <c r="R206" s="1">
        <v>2.407</v>
      </c>
      <c r="S206" s="1">
        <v>3.4430000000000001</v>
      </c>
      <c r="T206" s="1">
        <v>3.161</v>
      </c>
      <c r="U206" s="1">
        <v>2.8109999999999999</v>
      </c>
      <c r="V206" s="1">
        <v>2.4119999999999999</v>
      </c>
      <c r="W206" s="1">
        <v>4.8600000000000003</v>
      </c>
      <c r="Y206">
        <v>10.050000000000001</v>
      </c>
      <c r="Z206">
        <f t="shared" si="70"/>
        <v>0.5434217368694747</v>
      </c>
      <c r="AA206">
        <f t="shared" si="71"/>
        <v>0.86365007541478134</v>
      </c>
      <c r="AB206">
        <f t="shared" si="72"/>
        <v>0.87434036939313975</v>
      </c>
      <c r="AC206">
        <f t="shared" si="73"/>
        <v>0.91905257678292562</v>
      </c>
      <c r="AD206">
        <f t="shared" si="74"/>
        <v>0.93934681181959556</v>
      </c>
      <c r="AE206">
        <f t="shared" si="75"/>
        <v>0.95203070035177484</v>
      </c>
      <c r="AF206">
        <f t="shared" si="76"/>
        <v>0.94133555231953403</v>
      </c>
      <c r="AG206">
        <f t="shared" si="77"/>
        <v>0.93755575379125777</v>
      </c>
      <c r="AH206">
        <f t="shared" si="78"/>
        <v>0.92</v>
      </c>
      <c r="AI206">
        <f t="shared" si="79"/>
        <v>0.94835007173601149</v>
      </c>
      <c r="AJ206">
        <f t="shared" si="80"/>
        <v>0.95159288374017381</v>
      </c>
      <c r="AK206">
        <f t="shared" si="81"/>
        <v>0.93905013192612141</v>
      </c>
      <c r="AL206">
        <f t="shared" si="82"/>
        <v>0.87882219705549258</v>
      </c>
      <c r="AM206">
        <f t="shared" si="83"/>
        <v>0.94124500665778965</v>
      </c>
      <c r="AN206">
        <f t="shared" si="84"/>
        <v>0.94988161010260463</v>
      </c>
      <c r="AO206">
        <f t="shared" si="85"/>
        <v>0.88191598360655743</v>
      </c>
      <c r="AP206">
        <f t="shared" si="86"/>
        <v>0.95816914216429228</v>
      </c>
      <c r="AQ206">
        <f t="shared" si="87"/>
        <v>0.96036897847625546</v>
      </c>
      <c r="AR206">
        <f t="shared" si="88"/>
        <v>0.94885916601101494</v>
      </c>
      <c r="AS206">
        <f t="shared" si="89"/>
        <v>0.95575221238938057</v>
      </c>
      <c r="AU206">
        <f t="shared" si="91"/>
        <v>0.9181777529735301</v>
      </c>
      <c r="AV206">
        <f t="shared" si="92"/>
        <v>2.0467058987801351E-2</v>
      </c>
    </row>
    <row r="207" spans="1:48">
      <c r="A207" s="1">
        <v>203</v>
      </c>
      <c r="B207">
        <v>606</v>
      </c>
      <c r="C207">
        <f t="shared" si="90"/>
        <v>10.1</v>
      </c>
      <c r="D207" s="1">
        <v>2.1320000000000001</v>
      </c>
      <c r="E207" s="1">
        <v>2.88</v>
      </c>
      <c r="F207" s="1">
        <v>2.6640000000000001</v>
      </c>
      <c r="G207" s="1">
        <v>3.53</v>
      </c>
      <c r="H207" s="1">
        <v>2.4260000000000002</v>
      </c>
      <c r="I207" s="1">
        <v>2.9580000000000002</v>
      </c>
      <c r="J207" s="1">
        <v>4.5220000000000002</v>
      </c>
      <c r="K207" s="1">
        <v>3.3039999999999998</v>
      </c>
      <c r="L207" s="1">
        <v>3.2850000000000001</v>
      </c>
      <c r="M207" s="1">
        <v>4.0149999999999997</v>
      </c>
      <c r="N207" s="1">
        <v>2.3109999999999999</v>
      </c>
      <c r="O207" s="1">
        <v>3.5870000000000002</v>
      </c>
      <c r="P207" s="1">
        <v>4.6929999999999996</v>
      </c>
      <c r="Q207" s="1">
        <v>5.7939999999999996</v>
      </c>
      <c r="R207" s="1">
        <v>2.4220000000000002</v>
      </c>
      <c r="S207" s="1">
        <v>3.4049999999999998</v>
      </c>
      <c r="T207" s="1">
        <v>3.1640000000000001</v>
      </c>
      <c r="U207" s="1">
        <v>2.8159999999999998</v>
      </c>
      <c r="V207" s="1">
        <v>2.4729999999999999</v>
      </c>
      <c r="W207" s="1">
        <v>4.8570000000000002</v>
      </c>
      <c r="Y207">
        <v>10.1</v>
      </c>
      <c r="Z207">
        <f t="shared" si="70"/>
        <v>0.55434217368694749</v>
      </c>
      <c r="AA207">
        <f t="shared" si="71"/>
        <v>0.86877828054298645</v>
      </c>
      <c r="AB207">
        <f t="shared" si="72"/>
        <v>0.87862796833773094</v>
      </c>
      <c r="AC207">
        <f t="shared" si="73"/>
        <v>0.91879229567933363</v>
      </c>
      <c r="AD207">
        <f t="shared" si="74"/>
        <v>0.94323483670295494</v>
      </c>
      <c r="AE207">
        <f t="shared" si="75"/>
        <v>0.94595458906299978</v>
      </c>
      <c r="AF207">
        <f t="shared" si="76"/>
        <v>0.94071146245059289</v>
      </c>
      <c r="AG207">
        <f t="shared" si="77"/>
        <v>0.98245614035087714</v>
      </c>
      <c r="AH207">
        <f t="shared" si="78"/>
        <v>0.92535211267605644</v>
      </c>
      <c r="AI207">
        <f t="shared" si="79"/>
        <v>0.96006695361071237</v>
      </c>
      <c r="AJ207">
        <f t="shared" si="80"/>
        <v>0.95614398014067026</v>
      </c>
      <c r="AK207">
        <f t="shared" si="81"/>
        <v>0.9464379947229552</v>
      </c>
      <c r="AL207">
        <f t="shared" si="82"/>
        <v>0.88580596451491123</v>
      </c>
      <c r="AM207">
        <f t="shared" si="83"/>
        <v>0.96438082556591209</v>
      </c>
      <c r="AN207">
        <f t="shared" si="84"/>
        <v>0.9558011049723758</v>
      </c>
      <c r="AO207">
        <f t="shared" si="85"/>
        <v>0.87218237704918034</v>
      </c>
      <c r="AP207">
        <f t="shared" si="86"/>
        <v>0.95907850863898159</v>
      </c>
      <c r="AQ207">
        <f t="shared" si="87"/>
        <v>0.96207721216262376</v>
      </c>
      <c r="AR207">
        <f t="shared" si="88"/>
        <v>0.97285601888276951</v>
      </c>
      <c r="AS207">
        <f t="shared" si="89"/>
        <v>0.95516224188790566</v>
      </c>
      <c r="AU207">
        <f t="shared" si="91"/>
        <v>0.91382460005619159</v>
      </c>
      <c r="AV207">
        <f t="shared" si="92"/>
        <v>2.0591641486191994E-2</v>
      </c>
    </row>
    <row r="208" spans="1:48">
      <c r="A208" s="1">
        <v>204</v>
      </c>
      <c r="B208">
        <v>609</v>
      </c>
      <c r="C208">
        <f t="shared" si="90"/>
        <v>10.15</v>
      </c>
      <c r="D208" s="1">
        <v>2.0720000000000001</v>
      </c>
      <c r="E208" s="1">
        <v>2.8260000000000001</v>
      </c>
      <c r="F208" s="1">
        <v>2.609</v>
      </c>
      <c r="G208" s="1">
        <v>3.4390000000000001</v>
      </c>
      <c r="H208" s="1">
        <v>2.4159999999999999</v>
      </c>
      <c r="I208" s="1">
        <v>2.9849999999999999</v>
      </c>
      <c r="J208" s="1">
        <v>4.3460000000000001</v>
      </c>
      <c r="K208" s="1">
        <v>3.15</v>
      </c>
      <c r="L208" s="1">
        <v>3.19</v>
      </c>
      <c r="M208" s="1">
        <v>3.883</v>
      </c>
      <c r="N208" s="1">
        <v>2.2440000000000002</v>
      </c>
      <c r="O208" s="1">
        <v>3.4319999999999999</v>
      </c>
      <c r="P208" s="1">
        <v>4.5289999999999999</v>
      </c>
      <c r="Q208" s="1">
        <v>5.4710000000000001</v>
      </c>
      <c r="R208" s="1">
        <v>2.3959999999999999</v>
      </c>
      <c r="S208" s="1">
        <v>3.4950000000000001</v>
      </c>
      <c r="T208" s="1">
        <v>3.1030000000000002</v>
      </c>
      <c r="U208" s="1">
        <v>2.7650000000000001</v>
      </c>
      <c r="V208" s="1">
        <v>2.3479999999999999</v>
      </c>
      <c r="W208" s="1">
        <v>4.5990000000000002</v>
      </c>
      <c r="Y208">
        <v>10.15</v>
      </c>
      <c r="Z208">
        <f t="shared" si="70"/>
        <v>0.53874154966198651</v>
      </c>
      <c r="AA208">
        <f t="shared" si="71"/>
        <v>0.85248868778280551</v>
      </c>
      <c r="AB208">
        <f t="shared" si="72"/>
        <v>0.86048812664907648</v>
      </c>
      <c r="AC208">
        <f t="shared" si="73"/>
        <v>0.89510671525247265</v>
      </c>
      <c r="AD208">
        <f t="shared" si="74"/>
        <v>0.93934681181959556</v>
      </c>
      <c r="AE208">
        <f t="shared" si="75"/>
        <v>0.95458906299968027</v>
      </c>
      <c r="AF208">
        <f t="shared" si="76"/>
        <v>0.90409819013937998</v>
      </c>
      <c r="AG208">
        <f t="shared" si="77"/>
        <v>0.93666369313113285</v>
      </c>
      <c r="AH208">
        <f t="shared" si="78"/>
        <v>0.89859154929577467</v>
      </c>
      <c r="AI208">
        <f t="shared" si="79"/>
        <v>0.92850310856049734</v>
      </c>
      <c r="AJ208">
        <f t="shared" si="80"/>
        <v>0.92842366570128276</v>
      </c>
      <c r="AK208">
        <f t="shared" si="81"/>
        <v>0.90554089709762531</v>
      </c>
      <c r="AL208">
        <f t="shared" si="82"/>
        <v>0.8548508871272178</v>
      </c>
      <c r="AM208">
        <f t="shared" si="83"/>
        <v>0.91061917443408791</v>
      </c>
      <c r="AN208">
        <f t="shared" si="84"/>
        <v>0.94554064719810582</v>
      </c>
      <c r="AO208">
        <f t="shared" si="85"/>
        <v>0.89523565573770492</v>
      </c>
      <c r="AP208">
        <f t="shared" si="86"/>
        <v>0.94058805698696579</v>
      </c>
      <c r="AQ208">
        <f t="shared" si="87"/>
        <v>0.94465322856166722</v>
      </c>
      <c r="AR208">
        <f t="shared" si="88"/>
        <v>0.92368214004720695</v>
      </c>
      <c r="AS208">
        <f t="shared" si="89"/>
        <v>0.90442477876106198</v>
      </c>
      <c r="AU208">
        <f t="shared" si="91"/>
        <v>0.90526049171462031</v>
      </c>
      <c r="AV208">
        <f t="shared" si="92"/>
        <v>1.9829013802854983E-2</v>
      </c>
    </row>
    <row r="209" spans="1:48">
      <c r="A209" s="1">
        <v>205</v>
      </c>
      <c r="B209">
        <v>612</v>
      </c>
      <c r="C209">
        <f t="shared" si="90"/>
        <v>10.199999999999999</v>
      </c>
      <c r="D209" s="1">
        <v>2.1720000000000002</v>
      </c>
      <c r="E209" s="1">
        <v>2.94</v>
      </c>
      <c r="F209" s="1">
        <v>2.7290000000000001</v>
      </c>
      <c r="G209" s="1">
        <v>3.5939999999999999</v>
      </c>
      <c r="H209" s="1">
        <v>2.4900000000000002</v>
      </c>
      <c r="I209" s="1">
        <v>2.9710000000000001</v>
      </c>
      <c r="J209" s="1">
        <v>4.5590000000000002</v>
      </c>
      <c r="K209" s="1">
        <v>3.1640000000000001</v>
      </c>
      <c r="L209" s="1">
        <v>3.282</v>
      </c>
      <c r="M209" s="1">
        <v>4.0060000000000002</v>
      </c>
      <c r="N209" s="1">
        <v>2.2930000000000001</v>
      </c>
      <c r="O209" s="1">
        <v>3.645</v>
      </c>
      <c r="P209" s="1">
        <v>4.6890000000000001</v>
      </c>
      <c r="Q209" s="1">
        <v>5.6619999999999999</v>
      </c>
      <c r="R209" s="1">
        <v>2.3769999999999998</v>
      </c>
      <c r="S209" s="1">
        <v>3.4980000000000002</v>
      </c>
      <c r="T209" s="1">
        <v>3.1539999999999999</v>
      </c>
      <c r="U209" s="1">
        <v>2.8420000000000001</v>
      </c>
      <c r="V209" s="1">
        <v>2.3940000000000001</v>
      </c>
      <c r="W209" s="1">
        <v>4.7990000000000004</v>
      </c>
      <c r="Y209">
        <v>10.199999999999999</v>
      </c>
      <c r="Z209">
        <f t="shared" si="70"/>
        <v>0.56474258970358815</v>
      </c>
      <c r="AA209">
        <f t="shared" si="71"/>
        <v>0.8868778280542986</v>
      </c>
      <c r="AB209">
        <f t="shared" si="72"/>
        <v>0.90006596306068609</v>
      </c>
      <c r="AC209">
        <f t="shared" si="73"/>
        <v>0.9354502863092139</v>
      </c>
      <c r="AD209">
        <f t="shared" si="74"/>
        <v>0.96811819595645421</v>
      </c>
      <c r="AE209">
        <f t="shared" si="75"/>
        <v>0.9501119283658459</v>
      </c>
      <c r="AF209">
        <f t="shared" si="76"/>
        <v>0.94840857083420005</v>
      </c>
      <c r="AG209">
        <f t="shared" si="77"/>
        <v>0.94082664287838247</v>
      </c>
      <c r="AH209">
        <f t="shared" si="78"/>
        <v>0.92450704225352121</v>
      </c>
      <c r="AI209">
        <f t="shared" si="79"/>
        <v>0.9579148732663797</v>
      </c>
      <c r="AJ209">
        <f t="shared" si="80"/>
        <v>0.94869673148531253</v>
      </c>
      <c r="AK209">
        <f t="shared" si="81"/>
        <v>0.96174142480211078</v>
      </c>
      <c r="AL209">
        <f t="shared" si="82"/>
        <v>0.88505096262740657</v>
      </c>
      <c r="AM209">
        <f t="shared" si="83"/>
        <v>0.94241011984021306</v>
      </c>
      <c r="AN209">
        <f t="shared" si="84"/>
        <v>0.9380426203630623</v>
      </c>
      <c r="AO209">
        <f t="shared" si="85"/>
        <v>0.89600409836065587</v>
      </c>
      <c r="AP209">
        <f t="shared" si="86"/>
        <v>0.95604728705668385</v>
      </c>
      <c r="AQ209">
        <f t="shared" si="87"/>
        <v>0.97096002733173903</v>
      </c>
      <c r="AR209">
        <f t="shared" si="88"/>
        <v>0.94177812745869405</v>
      </c>
      <c r="AS209">
        <f t="shared" si="89"/>
        <v>0.94375614552605713</v>
      </c>
      <c r="AU209">
        <f t="shared" si="91"/>
        <v>0.90559220231199578</v>
      </c>
      <c r="AV209">
        <f t="shared" si="92"/>
        <v>1.9460720243553796E-2</v>
      </c>
    </row>
    <row r="210" spans="1:48">
      <c r="A210" s="1">
        <v>206</v>
      </c>
      <c r="B210">
        <v>615</v>
      </c>
      <c r="C210">
        <f t="shared" si="90"/>
        <v>10.25</v>
      </c>
      <c r="D210" s="1">
        <v>2.2010000000000001</v>
      </c>
      <c r="E210" s="1">
        <v>2.976</v>
      </c>
      <c r="F210" s="1">
        <v>2.7440000000000002</v>
      </c>
      <c r="G210" s="1">
        <v>3.657</v>
      </c>
      <c r="H210" s="1">
        <v>2.5030000000000001</v>
      </c>
      <c r="I210" s="1">
        <v>3.01</v>
      </c>
      <c r="J210" s="1">
        <v>4.7069999999999999</v>
      </c>
      <c r="K210" s="1">
        <v>3.242</v>
      </c>
      <c r="L210" s="1">
        <v>3.2989999999999999</v>
      </c>
      <c r="M210" s="1">
        <v>4.0549999999999997</v>
      </c>
      <c r="N210" s="1">
        <v>2.3919999999999999</v>
      </c>
      <c r="O210" s="1">
        <v>3.6890000000000001</v>
      </c>
      <c r="P210" s="1">
        <v>4.7969999999999997</v>
      </c>
      <c r="Q210" s="1">
        <v>5.6959999999999997</v>
      </c>
      <c r="R210" s="1">
        <v>2.4289999999999998</v>
      </c>
      <c r="S210" s="1">
        <v>3.609</v>
      </c>
      <c r="T210" s="1">
        <v>3.206</v>
      </c>
      <c r="U210" s="1">
        <v>2.871</v>
      </c>
      <c r="V210" s="1">
        <v>2.5419999999999998</v>
      </c>
      <c r="W210" s="1">
        <v>4.9390000000000001</v>
      </c>
      <c r="Y210">
        <v>10.25</v>
      </c>
      <c r="Z210">
        <f t="shared" si="70"/>
        <v>0.57228289131565269</v>
      </c>
      <c r="AA210">
        <f t="shared" si="71"/>
        <v>0.897737556561086</v>
      </c>
      <c r="AB210">
        <f t="shared" si="72"/>
        <v>0.90501319261213731</v>
      </c>
      <c r="AC210">
        <f t="shared" si="73"/>
        <v>0.95184799583550228</v>
      </c>
      <c r="AD210">
        <f t="shared" si="74"/>
        <v>0.97317262830482121</v>
      </c>
      <c r="AE210">
        <f t="shared" si="75"/>
        <v>0.96258394627438437</v>
      </c>
      <c r="AF210">
        <f t="shared" si="76"/>
        <v>0.979197004368629</v>
      </c>
      <c r="AG210">
        <f t="shared" si="77"/>
        <v>0.96402022004162946</v>
      </c>
      <c r="AH210">
        <f t="shared" si="78"/>
        <v>0.92929577464788737</v>
      </c>
      <c r="AI210">
        <f t="shared" si="79"/>
        <v>0.96963175514108069</v>
      </c>
      <c r="AJ210">
        <f t="shared" si="80"/>
        <v>0.98965659908978076</v>
      </c>
      <c r="AK210">
        <f t="shared" si="81"/>
        <v>0.97335092348284957</v>
      </c>
      <c r="AL210">
        <f t="shared" si="82"/>
        <v>0.90543601359003389</v>
      </c>
      <c r="AM210">
        <f t="shared" si="83"/>
        <v>0.94806924101198398</v>
      </c>
      <c r="AN210">
        <f t="shared" si="84"/>
        <v>0.95856353591160226</v>
      </c>
      <c r="AO210">
        <f t="shared" si="85"/>
        <v>0.92443647540983609</v>
      </c>
      <c r="AP210">
        <f t="shared" si="86"/>
        <v>0.97180963928463171</v>
      </c>
      <c r="AQ210">
        <f t="shared" si="87"/>
        <v>0.98086778271267505</v>
      </c>
      <c r="AR210">
        <f t="shared" si="88"/>
        <v>1</v>
      </c>
      <c r="AS210">
        <f t="shared" si="89"/>
        <v>0.9712881022615536</v>
      </c>
      <c r="AU210">
        <f t="shared" si="91"/>
        <v>0.92724431858480649</v>
      </c>
      <c r="AV210">
        <f t="shared" si="92"/>
        <v>2.0229682273749286E-2</v>
      </c>
    </row>
    <row r="211" spans="1:48">
      <c r="A211" s="1">
        <v>207</v>
      </c>
      <c r="B211">
        <v>618</v>
      </c>
      <c r="C211">
        <f t="shared" si="90"/>
        <v>10.3</v>
      </c>
      <c r="D211" s="1">
        <v>2.1659999999999999</v>
      </c>
      <c r="E211" s="1">
        <v>2.9409999999999998</v>
      </c>
      <c r="F211" s="1">
        <v>2.722</v>
      </c>
      <c r="G211" s="1">
        <v>3.6139999999999999</v>
      </c>
      <c r="H211" s="1">
        <v>2.448</v>
      </c>
      <c r="I211" s="1">
        <v>2.9510000000000001</v>
      </c>
      <c r="J211" s="1">
        <v>4.5430000000000001</v>
      </c>
      <c r="K211" s="1">
        <v>3.2639999999999998</v>
      </c>
      <c r="L211" s="1">
        <v>3.339</v>
      </c>
      <c r="M211" s="1">
        <v>3.9990000000000001</v>
      </c>
      <c r="N211" s="1">
        <v>2.3420000000000001</v>
      </c>
      <c r="O211" s="1">
        <v>3.6469999999999998</v>
      </c>
      <c r="P211" s="1">
        <v>4.6849999999999996</v>
      </c>
      <c r="Q211" s="1">
        <v>5.73</v>
      </c>
      <c r="R211" s="1">
        <v>2.4449999999999998</v>
      </c>
      <c r="S211" s="1">
        <v>3.5939999999999999</v>
      </c>
      <c r="T211" s="1">
        <v>3.1280000000000001</v>
      </c>
      <c r="U211" s="1">
        <v>2.85</v>
      </c>
      <c r="V211" s="1">
        <v>2.476</v>
      </c>
      <c r="W211" s="1">
        <v>4.8040000000000003</v>
      </c>
      <c r="Y211">
        <v>10.3</v>
      </c>
      <c r="Z211">
        <f t="shared" si="70"/>
        <v>0.56318252730109197</v>
      </c>
      <c r="AA211">
        <f t="shared" si="71"/>
        <v>0.88717948717948714</v>
      </c>
      <c r="AB211">
        <f t="shared" si="72"/>
        <v>0.89775725593667544</v>
      </c>
      <c r="AC211">
        <f t="shared" si="73"/>
        <v>0.94065590838105151</v>
      </c>
      <c r="AD211">
        <f t="shared" si="74"/>
        <v>0.95178849144634525</v>
      </c>
      <c r="AE211">
        <f t="shared" si="75"/>
        <v>0.9437160217460826</v>
      </c>
      <c r="AF211">
        <f t="shared" si="76"/>
        <v>0.94508009153318073</v>
      </c>
      <c r="AG211">
        <f t="shared" si="77"/>
        <v>0.97056199821587863</v>
      </c>
      <c r="AH211">
        <f t="shared" si="78"/>
        <v>0.94056338028169018</v>
      </c>
      <c r="AI211">
        <f t="shared" si="79"/>
        <v>0.95624103299856522</v>
      </c>
      <c r="AJ211">
        <f t="shared" si="80"/>
        <v>0.96896979726934229</v>
      </c>
      <c r="AK211">
        <f t="shared" si="81"/>
        <v>0.96226912928759889</v>
      </c>
      <c r="AL211">
        <f t="shared" si="82"/>
        <v>0.8842959607399018</v>
      </c>
      <c r="AM211">
        <f t="shared" si="83"/>
        <v>0.95372836218375512</v>
      </c>
      <c r="AN211">
        <f t="shared" si="84"/>
        <v>0.96487766377269135</v>
      </c>
      <c r="AO211">
        <f t="shared" si="85"/>
        <v>0.9205942622950819</v>
      </c>
      <c r="AP211">
        <f t="shared" si="86"/>
        <v>0.94816611094270997</v>
      </c>
      <c r="AQ211">
        <f t="shared" si="87"/>
        <v>0.97369320122992831</v>
      </c>
      <c r="AR211">
        <f t="shared" si="88"/>
        <v>0.97403619197482305</v>
      </c>
      <c r="AS211">
        <f t="shared" si="89"/>
        <v>0.94473942969518199</v>
      </c>
      <c r="AU211">
        <f t="shared" si="91"/>
        <v>0.93050893955672043</v>
      </c>
      <c r="AV211">
        <f t="shared" si="92"/>
        <v>1.9947804414202772E-2</v>
      </c>
    </row>
    <row r="212" spans="1:48">
      <c r="A212" s="1">
        <v>208</v>
      </c>
      <c r="B212">
        <v>621</v>
      </c>
      <c r="C212">
        <f t="shared" si="90"/>
        <v>10.35</v>
      </c>
      <c r="D212" s="1">
        <v>2.274</v>
      </c>
      <c r="E212" s="1">
        <v>3.1440000000000001</v>
      </c>
      <c r="F212" s="1">
        <v>2.7930000000000001</v>
      </c>
      <c r="G212" s="1">
        <v>3.7629999999999999</v>
      </c>
      <c r="H212" s="1">
        <v>2.5659999999999998</v>
      </c>
      <c r="I212" s="1">
        <v>3.12</v>
      </c>
      <c r="J212" s="1">
        <v>4.8070000000000004</v>
      </c>
      <c r="K212" s="1">
        <v>3.363</v>
      </c>
      <c r="L212" s="1">
        <v>3.4710000000000001</v>
      </c>
      <c r="M212" s="1">
        <v>4.1109999999999998</v>
      </c>
      <c r="N212" s="1">
        <v>2.4169999999999998</v>
      </c>
      <c r="O212" s="1">
        <v>3.7639999999999998</v>
      </c>
      <c r="P212" s="1">
        <v>4.9320000000000004</v>
      </c>
      <c r="Q212" s="1">
        <v>6.008</v>
      </c>
      <c r="R212" s="1">
        <v>2.4769999999999999</v>
      </c>
      <c r="S212" s="1">
        <v>3.6269999999999998</v>
      </c>
      <c r="T212" s="1">
        <v>3.298</v>
      </c>
      <c r="U212" s="1">
        <v>2.911</v>
      </c>
      <c r="V212" s="1">
        <v>2.5129999999999999</v>
      </c>
      <c r="W212" s="1">
        <v>4.9509999999999996</v>
      </c>
      <c r="Y212">
        <v>10.35</v>
      </c>
      <c r="Z212">
        <f t="shared" si="70"/>
        <v>0.59126365054602181</v>
      </c>
      <c r="AA212">
        <f t="shared" si="71"/>
        <v>0.94841628959276025</v>
      </c>
      <c r="AB212">
        <f t="shared" si="72"/>
        <v>0.92117414248021112</v>
      </c>
      <c r="AC212">
        <f t="shared" si="73"/>
        <v>0.97943779281624155</v>
      </c>
      <c r="AD212">
        <f t="shared" si="74"/>
        <v>0.99766718506998431</v>
      </c>
      <c r="AE212">
        <f t="shared" si="75"/>
        <v>0.99776143268308293</v>
      </c>
      <c r="AF212">
        <f t="shared" si="76"/>
        <v>1</v>
      </c>
      <c r="AG212">
        <f t="shared" si="77"/>
        <v>1</v>
      </c>
      <c r="AH212">
        <f t="shared" si="78"/>
        <v>0.97774647887323951</v>
      </c>
      <c r="AI212">
        <f t="shared" si="79"/>
        <v>0.98302247728359626</v>
      </c>
      <c r="AJ212">
        <f t="shared" si="80"/>
        <v>1</v>
      </c>
      <c r="AK212">
        <f t="shared" si="81"/>
        <v>0.99313984168865432</v>
      </c>
      <c r="AL212">
        <f t="shared" si="82"/>
        <v>0.93091732729331833</v>
      </c>
      <c r="AM212">
        <f t="shared" si="83"/>
        <v>1</v>
      </c>
      <c r="AN212">
        <f t="shared" si="84"/>
        <v>0.97750591949486976</v>
      </c>
      <c r="AO212">
        <f t="shared" si="85"/>
        <v>0.92904713114754089</v>
      </c>
      <c r="AP212">
        <f t="shared" si="86"/>
        <v>0.9996968778417703</v>
      </c>
      <c r="AQ212">
        <f t="shared" si="87"/>
        <v>0.99453365220362144</v>
      </c>
      <c r="AR212">
        <f t="shared" si="88"/>
        <v>0.98859166011014954</v>
      </c>
      <c r="AS212">
        <f t="shared" si="89"/>
        <v>0.97364798426745325</v>
      </c>
      <c r="AU212">
        <f t="shared" si="91"/>
        <v>0.94189165369508976</v>
      </c>
      <c r="AV212">
        <f t="shared" si="92"/>
        <v>2.0199200340522527E-2</v>
      </c>
    </row>
    <row r="213" spans="1:48">
      <c r="A213" s="1">
        <v>209</v>
      </c>
      <c r="B213">
        <v>624</v>
      </c>
      <c r="C213">
        <f t="shared" si="90"/>
        <v>10.4</v>
      </c>
      <c r="D213" s="1">
        <v>2.17</v>
      </c>
      <c r="E213" s="1">
        <v>2.9830000000000001</v>
      </c>
      <c r="F213" s="1">
        <v>2.7269999999999999</v>
      </c>
      <c r="G213" s="1">
        <v>3.5659999999999998</v>
      </c>
      <c r="H213" s="1">
        <v>2.452</v>
      </c>
      <c r="I213" s="1">
        <v>2.9809999999999999</v>
      </c>
      <c r="J213" s="1">
        <v>4.5449999999999999</v>
      </c>
      <c r="K213" s="1">
        <v>3.1469999999999998</v>
      </c>
      <c r="L213" s="1">
        <v>3.36</v>
      </c>
      <c r="M213" s="1">
        <v>3.9540000000000002</v>
      </c>
      <c r="N213" s="1">
        <v>2.3090000000000002</v>
      </c>
      <c r="O213" s="1">
        <v>3.6040000000000001</v>
      </c>
      <c r="P213" s="1">
        <v>4.7839999999999998</v>
      </c>
      <c r="Q213" s="1">
        <v>5.6630000000000003</v>
      </c>
      <c r="R213" s="1">
        <v>2.391</v>
      </c>
      <c r="S213" s="1">
        <v>3.5169999999999999</v>
      </c>
      <c r="T213" s="1">
        <v>3.1560000000000001</v>
      </c>
      <c r="U213" s="1">
        <v>2.879</v>
      </c>
      <c r="V213" s="1">
        <v>2.4049999999999998</v>
      </c>
      <c r="W213" s="1">
        <v>4.7469999999999999</v>
      </c>
      <c r="Y213">
        <v>10.4</v>
      </c>
      <c r="Z213">
        <f t="shared" si="70"/>
        <v>0.56422256890275613</v>
      </c>
      <c r="AA213">
        <f t="shared" si="71"/>
        <v>0.89984917043740575</v>
      </c>
      <c r="AB213">
        <f t="shared" si="72"/>
        <v>0.89940633245382584</v>
      </c>
      <c r="AC213">
        <f t="shared" si="73"/>
        <v>0.92816241540864131</v>
      </c>
      <c r="AD213">
        <f t="shared" si="74"/>
        <v>0.95334370139968894</v>
      </c>
      <c r="AE213">
        <f t="shared" si="75"/>
        <v>0.95330988167572761</v>
      </c>
      <c r="AF213">
        <f t="shared" si="76"/>
        <v>0.94549615144580812</v>
      </c>
      <c r="AG213">
        <f t="shared" si="77"/>
        <v>0.93577163247100792</v>
      </c>
      <c r="AH213">
        <f t="shared" si="78"/>
        <v>0.94647887323943658</v>
      </c>
      <c r="AI213">
        <f t="shared" si="79"/>
        <v>0.94548063127690096</v>
      </c>
      <c r="AJ213">
        <f t="shared" si="80"/>
        <v>0.95531650806785284</v>
      </c>
      <c r="AK213">
        <f t="shared" si="81"/>
        <v>0.95092348284960426</v>
      </c>
      <c r="AL213">
        <f t="shared" si="82"/>
        <v>0.90298225745564364</v>
      </c>
      <c r="AM213">
        <f t="shared" si="83"/>
        <v>0.94257656458055927</v>
      </c>
      <c r="AN213">
        <f t="shared" si="84"/>
        <v>0.94356748224151543</v>
      </c>
      <c r="AO213">
        <f t="shared" si="85"/>
        <v>0.90087090163934425</v>
      </c>
      <c r="AP213">
        <f t="shared" si="86"/>
        <v>0.95665353137314346</v>
      </c>
      <c r="AQ213">
        <f t="shared" si="87"/>
        <v>0.98360095661086433</v>
      </c>
      <c r="AR213">
        <f t="shared" si="88"/>
        <v>0.94610542879622339</v>
      </c>
      <c r="AS213">
        <f t="shared" si="89"/>
        <v>0.93352999016715832</v>
      </c>
      <c r="AU213">
        <f t="shared" si="91"/>
        <v>0.93928045764714052</v>
      </c>
      <c r="AV213">
        <f t="shared" si="92"/>
        <v>1.9338709660019843E-2</v>
      </c>
    </row>
    <row r="214" spans="1:48">
      <c r="A214" s="1">
        <v>210</v>
      </c>
      <c r="B214">
        <v>627</v>
      </c>
      <c r="C214">
        <f t="shared" si="90"/>
        <v>10.45</v>
      </c>
      <c r="D214" s="1">
        <v>2.2909999999999999</v>
      </c>
      <c r="E214" s="1">
        <v>3.2029999999999998</v>
      </c>
      <c r="F214" s="1">
        <v>2.8839999999999999</v>
      </c>
      <c r="G214" s="1">
        <v>3.8420000000000001</v>
      </c>
      <c r="H214" s="1">
        <v>2.5720000000000001</v>
      </c>
      <c r="I214" s="1">
        <v>3.1269999999999998</v>
      </c>
      <c r="J214" s="1">
        <v>4.7839999999999998</v>
      </c>
      <c r="K214" s="1">
        <v>3.343</v>
      </c>
      <c r="L214" s="1">
        <v>3.55</v>
      </c>
      <c r="M214" s="1">
        <v>4.1470000000000002</v>
      </c>
      <c r="N214" s="1">
        <v>2.4079999999999999</v>
      </c>
      <c r="O214" s="1">
        <v>3.79</v>
      </c>
      <c r="P214" s="1">
        <v>5.093</v>
      </c>
      <c r="Q214" s="1">
        <v>5.9930000000000003</v>
      </c>
      <c r="R214" s="1">
        <v>2.5209999999999999</v>
      </c>
      <c r="S214" s="1">
        <v>3.7109999999999999</v>
      </c>
      <c r="T214" s="1">
        <v>3.2989999999999999</v>
      </c>
      <c r="U214" s="1">
        <v>2.927</v>
      </c>
      <c r="V214" s="1">
        <v>2.4950000000000001</v>
      </c>
      <c r="W214" s="1">
        <v>5.0540000000000003</v>
      </c>
      <c r="Y214">
        <v>10.45</v>
      </c>
      <c r="Z214">
        <f t="shared" si="70"/>
        <v>0.59568382735309411</v>
      </c>
      <c r="AA214">
        <f t="shared" si="71"/>
        <v>0.96621417797888387</v>
      </c>
      <c r="AB214">
        <f t="shared" si="72"/>
        <v>0.95118733509234821</v>
      </c>
      <c r="AC214">
        <f t="shared" si="73"/>
        <v>1</v>
      </c>
      <c r="AD214">
        <f t="shared" si="74"/>
        <v>1</v>
      </c>
      <c r="AE214">
        <f t="shared" si="75"/>
        <v>1</v>
      </c>
      <c r="AF214">
        <f t="shared" si="76"/>
        <v>0.99521531100478455</v>
      </c>
      <c r="AG214">
        <f t="shared" si="77"/>
        <v>0.99405292893250075</v>
      </c>
      <c r="AH214">
        <f t="shared" si="78"/>
        <v>1</v>
      </c>
      <c r="AI214">
        <f t="shared" si="79"/>
        <v>0.99163079866092774</v>
      </c>
      <c r="AJ214">
        <f t="shared" si="80"/>
        <v>0.99627637567232108</v>
      </c>
      <c r="AK214">
        <f t="shared" si="81"/>
        <v>1</v>
      </c>
      <c r="AL214">
        <f t="shared" si="82"/>
        <v>0.96130615326538316</v>
      </c>
      <c r="AM214">
        <f t="shared" si="83"/>
        <v>0.99750332889480697</v>
      </c>
      <c r="AN214">
        <f t="shared" si="84"/>
        <v>0.99486977111286512</v>
      </c>
      <c r="AO214">
        <f t="shared" si="85"/>
        <v>0.95056352459016391</v>
      </c>
      <c r="AP214">
        <f t="shared" si="86"/>
        <v>1</v>
      </c>
      <c r="AQ214">
        <f t="shared" si="87"/>
        <v>1</v>
      </c>
      <c r="AR214">
        <f t="shared" si="88"/>
        <v>0.98151062155782864</v>
      </c>
      <c r="AS214">
        <f t="shared" si="89"/>
        <v>0.99390363815142579</v>
      </c>
      <c r="AU214">
        <f t="shared" si="91"/>
        <v>0.94393915636901116</v>
      </c>
      <c r="AV214">
        <f t="shared" si="92"/>
        <v>1.9976332714261791E-2</v>
      </c>
    </row>
    <row r="215" spans="1:48">
      <c r="A215" s="1">
        <v>211</v>
      </c>
      <c r="B215">
        <v>630</v>
      </c>
      <c r="C215">
        <f t="shared" si="90"/>
        <v>10.5</v>
      </c>
      <c r="D215" s="1">
        <v>2.1160000000000001</v>
      </c>
      <c r="E215" s="1">
        <v>2.968</v>
      </c>
      <c r="F215" s="1">
        <v>2.6469999999999998</v>
      </c>
      <c r="G215" s="1">
        <v>3.4929999999999999</v>
      </c>
      <c r="H215" s="1">
        <v>2.444</v>
      </c>
      <c r="I215" s="1">
        <v>2.9430000000000001</v>
      </c>
      <c r="J215" s="1">
        <v>4.5</v>
      </c>
      <c r="K215" s="1">
        <v>3.2</v>
      </c>
      <c r="L215" s="1">
        <v>3.2080000000000002</v>
      </c>
      <c r="M215" s="1">
        <v>3.93</v>
      </c>
      <c r="N215" s="1">
        <v>2.2589999999999999</v>
      </c>
      <c r="O215" s="1">
        <v>3.5720000000000001</v>
      </c>
      <c r="P215" s="1">
        <v>4.7009999999999996</v>
      </c>
      <c r="Q215" s="1">
        <v>5.4740000000000002</v>
      </c>
      <c r="R215" s="1">
        <v>2.3639999999999999</v>
      </c>
      <c r="S215" s="1">
        <v>3.5030000000000001</v>
      </c>
      <c r="T215" s="1">
        <v>3.08</v>
      </c>
      <c r="U215" s="1">
        <v>2.8029999999999999</v>
      </c>
      <c r="V215" s="1">
        <v>2.39</v>
      </c>
      <c r="W215" s="1">
        <v>4.7699999999999996</v>
      </c>
      <c r="Y215">
        <v>10.5</v>
      </c>
      <c r="Z215">
        <f t="shared" si="70"/>
        <v>0.55018200728029121</v>
      </c>
      <c r="AA215">
        <f t="shared" si="71"/>
        <v>0.89532428355957772</v>
      </c>
      <c r="AB215">
        <f t="shared" si="72"/>
        <v>0.87302110817941947</v>
      </c>
      <c r="AC215">
        <f t="shared" si="73"/>
        <v>0.90916189484643406</v>
      </c>
      <c r="AD215">
        <f t="shared" si="74"/>
        <v>0.95023328149300146</v>
      </c>
      <c r="AE215">
        <f t="shared" si="75"/>
        <v>0.94115765909817728</v>
      </c>
      <c r="AF215">
        <f t="shared" si="76"/>
        <v>0.9361348034116912</v>
      </c>
      <c r="AG215">
        <f t="shared" si="77"/>
        <v>0.95153137079988115</v>
      </c>
      <c r="AH215">
        <f t="shared" si="78"/>
        <v>0.90366197183098607</v>
      </c>
      <c r="AI215">
        <f t="shared" si="79"/>
        <v>0.93974175035868002</v>
      </c>
      <c r="AJ215">
        <f t="shared" si="80"/>
        <v>0.93462970624741415</v>
      </c>
      <c r="AK215">
        <f t="shared" si="81"/>
        <v>0.94248021108179425</v>
      </c>
      <c r="AL215">
        <f t="shared" si="82"/>
        <v>0.88731596828992065</v>
      </c>
      <c r="AM215">
        <f t="shared" si="83"/>
        <v>0.91111850865512656</v>
      </c>
      <c r="AN215">
        <f t="shared" si="84"/>
        <v>0.93291239147592742</v>
      </c>
      <c r="AO215">
        <f t="shared" si="85"/>
        <v>0.89728483606557385</v>
      </c>
      <c r="AP215">
        <f t="shared" si="86"/>
        <v>0.93361624734768112</v>
      </c>
      <c r="AQ215">
        <f t="shared" si="87"/>
        <v>0.9576358045780663</v>
      </c>
      <c r="AR215">
        <f t="shared" si="88"/>
        <v>0.94020456333595603</v>
      </c>
      <c r="AS215">
        <f t="shared" si="89"/>
        <v>0.93805309734513265</v>
      </c>
      <c r="AU215">
        <f t="shared" si="91"/>
        <v>0.93738298143870158</v>
      </c>
      <c r="AV215">
        <f t="shared" si="92"/>
        <v>1.9472426181073248E-2</v>
      </c>
    </row>
  </sheetData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DE42-A89C-4246-B7D8-998FBB3F5CDE}">
  <dimension ref="A1:DV199"/>
  <sheetViews>
    <sheetView topLeftCell="CX1" workbookViewId="0">
      <selection sqref="A1:DR198"/>
    </sheetView>
  </sheetViews>
  <sheetFormatPr baseColWidth="10" defaultColWidth="10.83203125" defaultRowHeight="18"/>
  <cols>
    <col min="1" max="16384" width="10.83203125" style="2"/>
  </cols>
  <sheetData>
    <row r="1" spans="1:126">
      <c r="A1" s="2">
        <v>0</v>
      </c>
      <c r="B1" s="2">
        <v>0.111731843575419</v>
      </c>
      <c r="C1" s="2">
        <v>2.4431339511373232E-2</v>
      </c>
      <c r="D1" s="2">
        <v>6.6012488849241713E-2</v>
      </c>
      <c r="E1" s="2">
        <v>0.11788953009068426</v>
      </c>
      <c r="F1" s="2">
        <v>4.025764895330116E-2</v>
      </c>
      <c r="G1" s="2">
        <v>6.7698259187620952E-3</v>
      </c>
      <c r="H1" s="2">
        <v>5.3590568060021479E-3</v>
      </c>
      <c r="I1" s="2">
        <v>0.17686072218128221</v>
      </c>
      <c r="J1" s="2">
        <v>8.8954056695992184E-2</v>
      </c>
      <c r="K1" s="2">
        <v>0.32210526315789478</v>
      </c>
      <c r="L1" s="2">
        <v>2.9673590504451067E-2</v>
      </c>
      <c r="M1" s="2">
        <v>2.9013539651837544E-2</v>
      </c>
      <c r="N1" s="2">
        <v>5.3315994798439577E-2</v>
      </c>
      <c r="O1" s="2">
        <v>2.1205357142857161E-2</v>
      </c>
      <c r="P1" s="2">
        <v>3.0100334448160557E-2</v>
      </c>
      <c r="Q1" s="2">
        <v>6.540447504302932E-2</v>
      </c>
      <c r="R1" s="2">
        <v>0.10344827586206905</v>
      </c>
      <c r="S1" s="2">
        <v>0.12928759894459113</v>
      </c>
      <c r="T1" s="2">
        <v>8.6666666666666725E-2</v>
      </c>
      <c r="U1" s="2">
        <v>7.3937153419593421E-2</v>
      </c>
      <c r="V1" s="2">
        <v>4.2889390519187165E-2</v>
      </c>
      <c r="W1" s="2">
        <v>3.2051282051278537E-3</v>
      </c>
      <c r="X1" s="2">
        <v>0</v>
      </c>
      <c r="Y1" s="2">
        <v>0.19943820224719094</v>
      </c>
      <c r="Z1" s="2">
        <v>0.31115459882583169</v>
      </c>
      <c r="AA1" s="2">
        <v>0</v>
      </c>
      <c r="AB1" s="2">
        <v>2.3569023569023951E-2</v>
      </c>
      <c r="AC1" s="2">
        <v>0.2393736017897091</v>
      </c>
      <c r="AD1" s="2">
        <v>7.1428571428571827E-2</v>
      </c>
      <c r="AE1" s="2">
        <v>1.0554089709762543E-2</v>
      </c>
      <c r="AF1" s="2">
        <v>0</v>
      </c>
      <c r="AG1" s="2">
        <v>0.17460317460317476</v>
      </c>
      <c r="AH1" s="2">
        <v>7.6470588235294165E-2</v>
      </c>
      <c r="AI1" s="2">
        <v>4.8721071863581048E-3</v>
      </c>
      <c r="AJ1" s="2">
        <v>9.7382198952879542E-2</v>
      </c>
      <c r="AK1" s="2">
        <v>2.8712871287128627E-2</v>
      </c>
      <c r="AL1" s="2">
        <v>0</v>
      </c>
      <c r="AM1" s="2">
        <v>2.1917808219178103E-2</v>
      </c>
      <c r="AN1" s="2">
        <v>0.24873096446700466</v>
      </c>
      <c r="AO1" s="2">
        <v>0.11111111111111038</v>
      </c>
      <c r="AP1" s="2">
        <v>0.3192019950124691</v>
      </c>
      <c r="AQ1" s="2">
        <v>0.12983770287141058</v>
      </c>
      <c r="AR1" s="2">
        <v>0.14482758620689667</v>
      </c>
      <c r="AS1" s="2">
        <v>0.25872689938398358</v>
      </c>
      <c r="AT1" s="2">
        <v>0.25531914893617014</v>
      </c>
      <c r="AU1" s="2">
        <v>7.9831932773109321E-2</v>
      </c>
      <c r="AV1" s="2">
        <v>0.33855185909980445</v>
      </c>
      <c r="AW1" s="2">
        <v>0.19612068965517238</v>
      </c>
      <c r="AX1" s="2">
        <v>9.7222222222222085E-2</v>
      </c>
      <c r="AY1" s="2">
        <v>0.28782287822878211</v>
      </c>
      <c r="AZ1" s="2">
        <v>0.11139240506329123</v>
      </c>
      <c r="BA1" s="2">
        <v>0.23437500000000036</v>
      </c>
      <c r="BB1" s="2">
        <v>8.8345864661654033E-2</v>
      </c>
      <c r="BC1" s="2">
        <v>0.16019417475728154</v>
      </c>
      <c r="BD1" s="2">
        <v>0.21374045801526712</v>
      </c>
      <c r="BE1" s="2">
        <v>0.29652996845425866</v>
      </c>
      <c r="BF1" s="2">
        <v>0.15768194070080863</v>
      </c>
      <c r="BG1" s="2">
        <v>0.25162127107652416</v>
      </c>
      <c r="BH1" s="2">
        <v>0.21739130434782636</v>
      </c>
      <c r="BI1" s="2">
        <v>0.1774193548387096</v>
      </c>
      <c r="BJ1" s="2">
        <v>0.27416173570019731</v>
      </c>
      <c r="BK1" s="2">
        <v>0.18552631578947371</v>
      </c>
      <c r="BL1" s="2">
        <v>1.4131338320864427E-2</v>
      </c>
      <c r="BM1" s="2">
        <v>5.7630736392742771E-2</v>
      </c>
      <c r="BN1" s="2">
        <v>8.7790110998990881E-2</v>
      </c>
      <c r="BO1" s="2">
        <v>5.2386495925494665E-2</v>
      </c>
      <c r="BP1" s="2">
        <v>0.17584541062801928</v>
      </c>
      <c r="BQ1" s="2">
        <v>0.15312916111850866</v>
      </c>
      <c r="BR1" s="2">
        <v>0.30500758725341426</v>
      </c>
      <c r="BS1" s="2">
        <v>0.26905829596412556</v>
      </c>
      <c r="BT1" s="2">
        <v>4.8192771084337387E-2</v>
      </c>
      <c r="BU1" s="2">
        <v>7.0010449320794324E-2</v>
      </c>
      <c r="BV1" s="2">
        <v>7.4626865671641562E-2</v>
      </c>
      <c r="BW1" s="2">
        <v>5.3874844591794487E-2</v>
      </c>
      <c r="BX1" s="2">
        <v>5.8708414872798403E-2</v>
      </c>
      <c r="BY1" s="2">
        <v>6.8011958146487278E-2</v>
      </c>
      <c r="BZ1" s="2">
        <v>5.065123010130331E-3</v>
      </c>
      <c r="CA1" s="2">
        <v>6.6360387953037211E-2</v>
      </c>
      <c r="CB1" s="2">
        <v>0.13843648208469062</v>
      </c>
      <c r="CC1" s="2">
        <v>0.19897304236200256</v>
      </c>
      <c r="CD1" s="2">
        <v>9.7777777777777852E-2</v>
      </c>
      <c r="CE1" s="2">
        <v>0.33457249070631956</v>
      </c>
      <c r="CF1" s="2">
        <v>0.100374531835206</v>
      </c>
      <c r="CG1" s="2">
        <v>4.0831477357090272E-3</v>
      </c>
      <c r="CH1" s="2">
        <v>0.50505050505050519</v>
      </c>
      <c r="CI1" s="2">
        <v>0.31538461538461532</v>
      </c>
      <c r="CJ1" s="2">
        <v>0.31821797931583135</v>
      </c>
      <c r="CK1" s="2">
        <v>8.3424807903402676E-2</v>
      </c>
      <c r="CL1" s="2">
        <v>0.13324360699865417</v>
      </c>
      <c r="CM1" s="2">
        <v>1.1312217194570144E-2</v>
      </c>
      <c r="CN1" s="2">
        <v>6.8910256410256485E-2</v>
      </c>
      <c r="CO1" s="2">
        <v>2.2118742724097938E-2</v>
      </c>
      <c r="CP1" s="2">
        <v>9.9706744868035282E-2</v>
      </c>
      <c r="CQ1" s="2">
        <v>8.8709677419354913E-2</v>
      </c>
      <c r="CR1" s="2">
        <v>0.17934782608695662</v>
      </c>
      <c r="CS1" s="2">
        <v>0.25782414307004475</v>
      </c>
      <c r="CT1" s="2">
        <v>0.12146422628951745</v>
      </c>
      <c r="CU1" s="2">
        <v>0.14585635359116034</v>
      </c>
      <c r="CV1" s="2">
        <v>0.2093933463796481</v>
      </c>
      <c r="CW1" s="2">
        <v>0.3192019950124691</v>
      </c>
      <c r="CX1" s="2">
        <v>0.12983770287141058</v>
      </c>
      <c r="CY1" s="2">
        <v>0.14482758620689667</v>
      </c>
      <c r="CZ1" s="2">
        <v>0.25872689938398358</v>
      </c>
      <c r="DA1" s="2">
        <v>0.25531914893617014</v>
      </c>
      <c r="DB1" s="2">
        <v>7.9831932773109321E-2</v>
      </c>
      <c r="DC1" s="2">
        <v>0.33855185909980445</v>
      </c>
      <c r="DD1" s="2">
        <v>0.19612068965517238</v>
      </c>
      <c r="DE1" s="2">
        <v>9.7222222222222085E-2</v>
      </c>
      <c r="DF1" s="2">
        <v>0.28782287822878211</v>
      </c>
      <c r="DG1" s="2">
        <v>0.11139240506329123</v>
      </c>
      <c r="DH1" s="2">
        <v>0.23437500000000036</v>
      </c>
      <c r="DI1" s="2">
        <v>8.8345864661654033E-2</v>
      </c>
      <c r="DJ1" s="2">
        <v>0.16019417475728154</v>
      </c>
      <c r="DK1" s="2">
        <v>0.21374045801526712</v>
      </c>
      <c r="DL1" s="2">
        <v>0.29652996845425866</v>
      </c>
      <c r="DM1" s="2">
        <v>0.15768194070080863</v>
      </c>
      <c r="DN1" s="2">
        <v>0.25162127107652416</v>
      </c>
      <c r="DO1" s="2">
        <v>0.21739130434782636</v>
      </c>
      <c r="DP1" s="2">
        <v>0.1774193548387096</v>
      </c>
      <c r="DQ1" s="2">
        <v>0.27416173570019731</v>
      </c>
      <c r="DR1" s="2">
        <v>0.18552631578947371</v>
      </c>
      <c r="DT1" s="2">
        <f>AVERAGE(B1:DR1)</f>
        <v>0.14209533950917638</v>
      </c>
      <c r="DU1" s="2">
        <f>_xlfn.STDEV.P(B1:DR1)</f>
        <v>0.10404507887100296</v>
      </c>
      <c r="DV1" s="2">
        <f>DU1/SQRT(121)</f>
        <v>9.4586435337275423E-3</v>
      </c>
    </row>
    <row r="2" spans="1:126">
      <c r="A2" s="2">
        <v>0.05</v>
      </c>
      <c r="B2" s="2">
        <v>0.11572226656025539</v>
      </c>
      <c r="C2" s="2">
        <v>2.7801179443976434E-2</v>
      </c>
      <c r="D2" s="2">
        <v>6.7796610169491484E-2</v>
      </c>
      <c r="E2" s="2">
        <v>0.12118713932399011</v>
      </c>
      <c r="F2" s="2">
        <v>4.1867954911433213E-2</v>
      </c>
      <c r="G2" s="2">
        <v>1.1605415860735019E-2</v>
      </c>
      <c r="H2" s="2">
        <v>8.5744908896034366E-3</v>
      </c>
      <c r="I2" s="2">
        <v>0.15991156963890932</v>
      </c>
      <c r="J2" s="2">
        <v>8.2111436950146513E-2</v>
      </c>
      <c r="K2" s="2">
        <v>0.28000000000000003</v>
      </c>
      <c r="L2" s="2">
        <v>2.9673590504451067E-2</v>
      </c>
      <c r="M2" s="2">
        <v>2.5145067698259204E-2</v>
      </c>
      <c r="N2" s="2">
        <v>3.7711313394018238E-2</v>
      </c>
      <c r="O2" s="2">
        <v>1.3392857142857154E-2</v>
      </c>
      <c r="P2" s="2">
        <v>3.5117056856187316E-2</v>
      </c>
      <c r="Q2" s="2">
        <v>5.8519793459552549E-2</v>
      </c>
      <c r="R2" s="2">
        <v>9.4452773613193486E-2</v>
      </c>
      <c r="S2" s="2">
        <v>0.11081794195250669</v>
      </c>
      <c r="T2" s="2">
        <v>7.4666666666666728E-2</v>
      </c>
      <c r="U2" s="2">
        <v>6.8391866913123919E-2</v>
      </c>
      <c r="V2" s="2">
        <v>6.7720090293453813E-2</v>
      </c>
      <c r="W2" s="2">
        <v>0</v>
      </c>
      <c r="X2" s="2">
        <v>3.3771106941838686E-2</v>
      </c>
      <c r="Y2" s="2">
        <v>0.21067415730337075</v>
      </c>
      <c r="Z2" s="2">
        <v>0.30919765166340529</v>
      </c>
      <c r="AA2" s="2">
        <v>1.1029411764705892E-2</v>
      </c>
      <c r="AB2" s="2">
        <v>5.05050505050509E-2</v>
      </c>
      <c r="AC2" s="2">
        <v>0.23489932885906034</v>
      </c>
      <c r="AD2" s="2">
        <v>9.3167701863354102E-2</v>
      </c>
      <c r="AE2" s="2">
        <v>5.0131926121371781E-2</v>
      </c>
      <c r="AF2" s="2">
        <v>5.8823529411764393E-2</v>
      </c>
      <c r="AG2" s="2">
        <v>0.10714285714285679</v>
      </c>
      <c r="AH2" s="2">
        <v>5.0000000000000031E-2</v>
      </c>
      <c r="AI2" s="2">
        <v>0</v>
      </c>
      <c r="AJ2" s="2">
        <v>8.062827225130885E-2</v>
      </c>
      <c r="AK2" s="2">
        <v>1.0891089108910791E-2</v>
      </c>
      <c r="AL2" s="2">
        <v>1.8845700824499427E-2</v>
      </c>
      <c r="AM2" s="2">
        <v>1.3698630136986314E-2</v>
      </c>
      <c r="AN2" s="2">
        <v>0.19289340101522853</v>
      </c>
      <c r="AO2" s="2">
        <v>0.16296296296296309</v>
      </c>
      <c r="AP2" s="2">
        <v>0.30174563591022441</v>
      </c>
      <c r="AQ2" s="2">
        <v>0.11860174781523093</v>
      </c>
      <c r="AR2" s="2">
        <v>0.16551724137931048</v>
      </c>
      <c r="AS2" s="2">
        <v>0.21971252566735133</v>
      </c>
      <c r="AT2" s="2">
        <v>0.26950354609929073</v>
      </c>
      <c r="AU2" s="2">
        <v>1.6806722689075647E-2</v>
      </c>
      <c r="AV2" s="2">
        <v>0.3209393346379647</v>
      </c>
      <c r="AW2" s="2">
        <v>0.18318965517241373</v>
      </c>
      <c r="AX2" s="2">
        <v>6.9444444444444281E-2</v>
      </c>
      <c r="AY2" s="2">
        <v>0.2841328413284131</v>
      </c>
      <c r="AZ2" s="2">
        <v>0.10126582278481021</v>
      </c>
      <c r="BA2" s="2">
        <v>0.20535714285714296</v>
      </c>
      <c r="BB2" s="2">
        <v>9.3984962406014741E-2</v>
      </c>
      <c r="BC2" s="2">
        <v>0.15210355987054996</v>
      </c>
      <c r="BD2" s="2">
        <v>0.19193020719738269</v>
      </c>
      <c r="BE2" s="2">
        <v>0.28075709779179803</v>
      </c>
      <c r="BF2" s="2">
        <v>0.18598382749326162</v>
      </c>
      <c r="BG2" s="2">
        <v>0.23346303501945542</v>
      </c>
      <c r="BH2" s="2">
        <v>0.26358695652173914</v>
      </c>
      <c r="BI2" s="2">
        <v>0.19585253456221194</v>
      </c>
      <c r="BJ2" s="2">
        <v>0.2406311637080866</v>
      </c>
      <c r="BK2" s="2">
        <v>0.17631578947368437</v>
      </c>
      <c r="BL2" s="2">
        <v>1.1221945137157073E-2</v>
      </c>
      <c r="BM2" s="2">
        <v>6.2255425115617234E-2</v>
      </c>
      <c r="BN2" s="2">
        <v>8.476286579212923E-2</v>
      </c>
      <c r="BO2" s="2">
        <v>2.9103608847496978E-2</v>
      </c>
      <c r="BP2" s="2">
        <v>0.14396135265700485</v>
      </c>
      <c r="BQ2" s="2">
        <v>0.14913448735019988</v>
      </c>
      <c r="BR2" s="2">
        <v>0.29893778452200304</v>
      </c>
      <c r="BS2" s="2">
        <v>0.29596412556053814</v>
      </c>
      <c r="BT2" s="2">
        <v>4.8192771084337387E-2</v>
      </c>
      <c r="BU2" s="2">
        <v>6.3740856844305291E-2</v>
      </c>
      <c r="BV2" s="2">
        <v>6.1194029850746186E-2</v>
      </c>
      <c r="BW2" s="2">
        <v>4.8901782014090379E-2</v>
      </c>
      <c r="BX2" s="2">
        <v>6.02739726027397E-2</v>
      </c>
      <c r="BY2" s="2">
        <v>8.2212257100149552E-2</v>
      </c>
      <c r="BZ2" s="2">
        <v>1.5918958031837932E-2</v>
      </c>
      <c r="CA2" s="2">
        <v>7.1465033180193926E-2</v>
      </c>
      <c r="CB2" s="2">
        <v>0.12160694896851247</v>
      </c>
      <c r="CC2" s="2">
        <v>0.16816431322207956</v>
      </c>
      <c r="CD2" s="2">
        <v>6.8148148148148208E-2</v>
      </c>
      <c r="CE2" s="2">
        <v>0.3289962825278811</v>
      </c>
      <c r="CF2" s="2">
        <v>9.6254681647940127E-2</v>
      </c>
      <c r="CG2" s="2">
        <v>1.4105419450631042E-2</v>
      </c>
      <c r="CH2" s="2">
        <v>0.4528619528619528</v>
      </c>
      <c r="CI2" s="2">
        <v>0.31648351648351652</v>
      </c>
      <c r="CJ2" s="2">
        <v>0.3229912490055688</v>
      </c>
      <c r="CK2" s="2">
        <v>8.2327113062568555E-2</v>
      </c>
      <c r="CL2" s="2">
        <v>0.14737550471063257</v>
      </c>
      <c r="CM2" s="2">
        <v>2.7149321266968347E-2</v>
      </c>
      <c r="CN2" s="2">
        <v>8.253205128205128E-2</v>
      </c>
      <c r="CO2" s="2">
        <v>3.2596041909196773E-2</v>
      </c>
      <c r="CP2" s="2">
        <v>0.10263929618768339</v>
      </c>
      <c r="CQ2" s="2">
        <v>9.2741935483871052E-2</v>
      </c>
      <c r="CR2" s="2">
        <v>0.16304347826086965</v>
      </c>
      <c r="CS2" s="2">
        <v>0.24590163934426235</v>
      </c>
      <c r="CT2" s="2">
        <v>0.10648918469217947</v>
      </c>
      <c r="CU2" s="2">
        <v>0.15359116022099448</v>
      </c>
      <c r="CV2" s="2">
        <v>0.22504892367906104</v>
      </c>
      <c r="CW2" s="2">
        <v>0.30174563591022441</v>
      </c>
      <c r="CX2" s="2">
        <v>0.11860174781523093</v>
      </c>
      <c r="CY2" s="2">
        <v>0.16551724137931048</v>
      </c>
      <c r="CZ2" s="2">
        <v>0.21971252566735133</v>
      </c>
      <c r="DA2" s="2">
        <v>0.26950354609929073</v>
      </c>
      <c r="DB2" s="2">
        <v>1.6806722689075647E-2</v>
      </c>
      <c r="DC2" s="2">
        <v>0.3209393346379647</v>
      </c>
      <c r="DD2" s="2">
        <v>0.18318965517241373</v>
      </c>
      <c r="DE2" s="2">
        <v>6.9444444444444281E-2</v>
      </c>
      <c r="DF2" s="2">
        <v>0.2841328413284131</v>
      </c>
      <c r="DG2" s="2">
        <v>0.10126582278481021</v>
      </c>
      <c r="DH2" s="2">
        <v>0.20535714285714296</v>
      </c>
      <c r="DI2" s="2">
        <v>9.3984962406014741E-2</v>
      </c>
      <c r="DJ2" s="2">
        <v>0.15210355987054996</v>
      </c>
      <c r="DK2" s="2">
        <v>0.19193020719738269</v>
      </c>
      <c r="DL2" s="2">
        <v>0.28075709779179803</v>
      </c>
      <c r="DM2" s="2">
        <v>0.18598382749326162</v>
      </c>
      <c r="DN2" s="2">
        <v>0.23346303501945542</v>
      </c>
      <c r="DO2" s="2">
        <v>0.26358695652173914</v>
      </c>
      <c r="DP2" s="2">
        <v>0.19585253456221194</v>
      </c>
      <c r="DQ2" s="2">
        <v>0.2406311637080866</v>
      </c>
      <c r="DR2" s="2">
        <v>0.17631578947368437</v>
      </c>
      <c r="DT2" s="2">
        <f t="shared" ref="DT2:DT65" si="0">AVERAGE(B2:DR2)</f>
        <v>0.13753215593294482</v>
      </c>
      <c r="DU2" s="2">
        <f t="shared" ref="DU2:DU65" si="1">_xlfn.STDEV.P(B2:DR2)</f>
        <v>9.9062636730563924E-2</v>
      </c>
      <c r="DV2" s="2">
        <f t="shared" ref="DV2:DV65" si="2">DU2/SQRT(121)</f>
        <v>9.0056942482330832E-3</v>
      </c>
    </row>
    <row r="3" spans="1:126">
      <c r="A3" s="2">
        <v>0.1</v>
      </c>
      <c r="B3" s="2">
        <v>0.13966480446927368</v>
      </c>
      <c r="C3" s="2">
        <v>3.7910699241785951E-2</v>
      </c>
      <c r="D3" s="2">
        <v>6.7796610169491484E-2</v>
      </c>
      <c r="E3" s="2">
        <v>0.12036273701566365</v>
      </c>
      <c r="F3" s="2">
        <v>4.1867954911433213E-2</v>
      </c>
      <c r="G3" s="2">
        <v>1.6441005802707943E-2</v>
      </c>
      <c r="H3" s="2">
        <v>0</v>
      </c>
      <c r="I3" s="2">
        <v>0.19454679439941044</v>
      </c>
      <c r="J3" s="2">
        <v>0.11241446725317696</v>
      </c>
      <c r="K3" s="2">
        <v>0.34631578947368419</v>
      </c>
      <c r="L3" s="2">
        <v>8.9020771513353206E-3</v>
      </c>
      <c r="M3" s="2">
        <v>1.7408123791102525E-2</v>
      </c>
      <c r="N3" s="2">
        <v>4.4213263979193798E-2</v>
      </c>
      <c r="O3" s="2">
        <v>1.4508928571428584E-2</v>
      </c>
      <c r="P3" s="2">
        <v>3.0100334448160557E-2</v>
      </c>
      <c r="Q3" s="2">
        <v>7.0567986230636898E-2</v>
      </c>
      <c r="R3" s="2">
        <v>8.6956521739130502E-2</v>
      </c>
      <c r="S3" s="2">
        <v>0.14511873350923496</v>
      </c>
      <c r="T3" s="2">
        <v>0.10133333333333341</v>
      </c>
      <c r="U3" s="2">
        <v>8.3179297597042595E-2</v>
      </c>
      <c r="V3" s="2">
        <v>4.2889390519187165E-2</v>
      </c>
      <c r="W3" s="2">
        <v>4.4871794871794934E-2</v>
      </c>
      <c r="X3" s="2">
        <v>2.6266416510318975E-2</v>
      </c>
      <c r="Y3" s="2">
        <v>0.18820224719101117</v>
      </c>
      <c r="Z3" s="2">
        <v>0.31311154598825852</v>
      </c>
      <c r="AA3" s="2">
        <v>2.7573529411764934E-2</v>
      </c>
      <c r="AB3" s="2">
        <v>6.7340067340067367E-2</v>
      </c>
      <c r="AC3" s="2">
        <v>0.23042505592841156</v>
      </c>
      <c r="AD3" s="2">
        <v>7.4534161490683287E-2</v>
      </c>
      <c r="AE3" s="2">
        <v>2.1108179419525086E-2</v>
      </c>
      <c r="AF3" s="2">
        <v>0.16262975778546693</v>
      </c>
      <c r="AG3" s="2">
        <v>3.5714285714285303E-2</v>
      </c>
      <c r="AH3" s="2">
        <v>5.1470588235294316E-2</v>
      </c>
      <c r="AI3" s="2">
        <v>1.9488428745432419E-2</v>
      </c>
      <c r="AJ3" s="2">
        <v>8.7958115183246144E-2</v>
      </c>
      <c r="AK3" s="2">
        <v>3.5643564356435675E-2</v>
      </c>
      <c r="AL3" s="2">
        <v>7.4204946996466362E-2</v>
      </c>
      <c r="AM3" s="2">
        <v>4.7945205479452253E-2</v>
      </c>
      <c r="AN3" s="2">
        <v>0.21827411167512648</v>
      </c>
      <c r="AO3" s="2">
        <v>0.27407407407407347</v>
      </c>
      <c r="AP3" s="2">
        <v>0.29426433915211997</v>
      </c>
      <c r="AQ3" s="2">
        <v>0.11360799001248437</v>
      </c>
      <c r="AR3" s="2">
        <v>0.15172413793103459</v>
      </c>
      <c r="AS3" s="2">
        <v>0.25051334702258726</v>
      </c>
      <c r="AT3" s="2">
        <v>0.28486997635933814</v>
      </c>
      <c r="AU3" s="2">
        <v>6.3025210084033667E-2</v>
      </c>
      <c r="AV3" s="2">
        <v>0.29549902152641888</v>
      </c>
      <c r="AW3" s="2">
        <v>0.17025862068965508</v>
      </c>
      <c r="AX3" s="2">
        <v>8.3333333333333412E-2</v>
      </c>
      <c r="AY3" s="2">
        <v>0.2859778597785978</v>
      </c>
      <c r="AZ3" s="2">
        <v>7.8481012658228197E-2</v>
      </c>
      <c r="BA3" s="2">
        <v>0.20535714285714296</v>
      </c>
      <c r="BB3" s="2">
        <v>6.9548872180451013E-2</v>
      </c>
      <c r="BC3" s="2">
        <v>0.15048543689320387</v>
      </c>
      <c r="BD3" s="2">
        <v>0.22246455834242088</v>
      </c>
      <c r="BE3" s="2">
        <v>0.29652996845425866</v>
      </c>
      <c r="BF3" s="2">
        <v>0.15229110512129379</v>
      </c>
      <c r="BG3" s="2">
        <v>0.25162127107652416</v>
      </c>
      <c r="BH3" s="2">
        <v>0.23369565217391333</v>
      </c>
      <c r="BI3" s="2">
        <v>0.228110599078341</v>
      </c>
      <c r="BJ3" s="2">
        <v>0.2327416173570018</v>
      </c>
      <c r="BK3" s="2">
        <v>0.18421052631578963</v>
      </c>
      <c r="BL3" s="2">
        <v>2.909393183707355E-3</v>
      </c>
      <c r="BM3" s="2">
        <v>5.8342226965492683E-2</v>
      </c>
      <c r="BN3" s="2">
        <v>6.4581231079717513E-2</v>
      </c>
      <c r="BO3" s="2">
        <v>2.2118742724097674E-2</v>
      </c>
      <c r="BP3" s="2">
        <v>0.13236714975845412</v>
      </c>
      <c r="BQ3" s="2">
        <v>0.14913448735019988</v>
      </c>
      <c r="BR3" s="2">
        <v>0.29286798179059176</v>
      </c>
      <c r="BS3" s="2">
        <v>0.24962630792227217</v>
      </c>
      <c r="BT3" s="2">
        <v>4.6987951807228819E-2</v>
      </c>
      <c r="BU3" s="2">
        <v>5.1201671891327225E-2</v>
      </c>
      <c r="BV3" s="2">
        <v>6.5671641791044538E-2</v>
      </c>
      <c r="BW3" s="2">
        <v>5.2631578947368418E-2</v>
      </c>
      <c r="BX3" s="2">
        <v>5.4403131115459892E-2</v>
      </c>
      <c r="BY3" s="2">
        <v>8.5201793721973174E-2</v>
      </c>
      <c r="BZ3" s="2">
        <v>7.2358900144725905E-4</v>
      </c>
      <c r="CA3" s="2">
        <v>7.0954568657478317E-2</v>
      </c>
      <c r="CB3" s="2">
        <v>0.12975027144408258</v>
      </c>
      <c r="CC3" s="2">
        <v>0.17073170731707316</v>
      </c>
      <c r="CD3" s="2">
        <v>6.5185185185185235E-2</v>
      </c>
      <c r="CE3" s="2">
        <v>0.35687732342007422</v>
      </c>
      <c r="CF3" s="2">
        <v>7.5655430711610475E-2</v>
      </c>
      <c r="CG3" s="2">
        <v>9.6510764662212402E-3</v>
      </c>
      <c r="CH3" s="2">
        <v>0.51851851851851838</v>
      </c>
      <c r="CI3" s="2">
        <v>0.30769230769230776</v>
      </c>
      <c r="CJ3" s="2">
        <v>0.31344470962609383</v>
      </c>
      <c r="CK3" s="2">
        <v>7.244785949506044E-2</v>
      </c>
      <c r="CL3" s="2">
        <v>0.13862718707940788</v>
      </c>
      <c r="CM3" s="2">
        <v>2.1493212669683147E-2</v>
      </c>
      <c r="CN3" s="2">
        <v>7.6121794871794865E-2</v>
      </c>
      <c r="CO3" s="2">
        <v>2.0954598370197922E-2</v>
      </c>
      <c r="CP3" s="2">
        <v>0.10557184750733148</v>
      </c>
      <c r="CQ3" s="2">
        <v>8.4677419354838787E-2</v>
      </c>
      <c r="CR3" s="2">
        <v>0.14945652173913082</v>
      </c>
      <c r="CS3" s="2">
        <v>0.25037257824143055</v>
      </c>
      <c r="CT3" s="2">
        <v>0.11480865224625621</v>
      </c>
      <c r="CU3" s="2">
        <v>0.14585635359116034</v>
      </c>
      <c r="CV3" s="2">
        <v>0.18199608610567547</v>
      </c>
      <c r="CW3" s="2">
        <v>0.29426433915211997</v>
      </c>
      <c r="CX3" s="2">
        <v>0.11360799001248437</v>
      </c>
      <c r="CY3" s="2">
        <v>0.15172413793103459</v>
      </c>
      <c r="CZ3" s="2">
        <v>0.25051334702258726</v>
      </c>
      <c r="DA3" s="2">
        <v>0.28486997635933814</v>
      </c>
      <c r="DB3" s="2">
        <v>6.3025210084033667E-2</v>
      </c>
      <c r="DC3" s="2">
        <v>0.29549902152641888</v>
      </c>
      <c r="DD3" s="2">
        <v>0.17025862068965508</v>
      </c>
      <c r="DE3" s="2">
        <v>8.3333333333333412E-2</v>
      </c>
      <c r="DF3" s="2">
        <v>0.2859778597785978</v>
      </c>
      <c r="DG3" s="2">
        <v>7.8481012658228197E-2</v>
      </c>
      <c r="DH3" s="2">
        <v>0.20535714285714296</v>
      </c>
      <c r="DI3" s="2">
        <v>6.9548872180451013E-2</v>
      </c>
      <c r="DJ3" s="2">
        <v>0.15048543689320387</v>
      </c>
      <c r="DK3" s="2">
        <v>0.22246455834242088</v>
      </c>
      <c r="DL3" s="2">
        <v>0.29652996845425866</v>
      </c>
      <c r="DM3" s="2">
        <v>0.15229110512129379</v>
      </c>
      <c r="DN3" s="2">
        <v>0.25162127107652416</v>
      </c>
      <c r="DO3" s="2">
        <v>0.23369565217391333</v>
      </c>
      <c r="DP3" s="2">
        <v>0.228110599078341</v>
      </c>
      <c r="DQ3" s="2">
        <v>0.2327416173570018</v>
      </c>
      <c r="DR3" s="2">
        <v>0.18421052631578963</v>
      </c>
      <c r="DT3" s="2">
        <f t="shared" si="0"/>
        <v>0.14074522492694935</v>
      </c>
      <c r="DU3" s="2">
        <f t="shared" si="1"/>
        <v>0.10175014249895241</v>
      </c>
      <c r="DV3" s="2">
        <f t="shared" si="2"/>
        <v>9.2500129544502187E-3</v>
      </c>
    </row>
    <row r="4" spans="1:126">
      <c r="A4" s="2">
        <v>0.15</v>
      </c>
      <c r="B4" s="2">
        <v>0.25299281723862721</v>
      </c>
      <c r="C4" s="2">
        <v>7.6663858466722801E-2</v>
      </c>
      <c r="D4" s="2">
        <v>7.4933095450490594E-2</v>
      </c>
      <c r="E4" s="2">
        <v>0.13107996702390767</v>
      </c>
      <c r="F4" s="2">
        <v>4.6698872785829258E-2</v>
      </c>
      <c r="G4" s="2">
        <v>1.547388781431336E-2</v>
      </c>
      <c r="H4" s="2">
        <v>9.6463022508038662E-3</v>
      </c>
      <c r="I4" s="2">
        <v>0.18201915991156961</v>
      </c>
      <c r="J4" s="2">
        <v>9.8729227761485835E-2</v>
      </c>
      <c r="K4" s="2">
        <v>0.31684210526315781</v>
      </c>
      <c r="L4" s="2">
        <v>2.967359050445107E-3</v>
      </c>
      <c r="M4" s="2">
        <v>3.8684719535783392E-3</v>
      </c>
      <c r="N4" s="2">
        <v>2.3407022106632008E-2</v>
      </c>
      <c r="O4" s="2">
        <v>4.4642857142857184E-3</v>
      </c>
      <c r="P4" s="2">
        <v>2.0066889632107038E-2</v>
      </c>
      <c r="Q4" s="2">
        <v>3.958691910499143E-2</v>
      </c>
      <c r="R4" s="2">
        <v>7.9460269865067532E-2</v>
      </c>
      <c r="S4" s="2">
        <v>0.1187335092348286</v>
      </c>
      <c r="T4" s="2">
        <v>8.4000000000000061E-2</v>
      </c>
      <c r="U4" s="2">
        <v>5.9149722735674738E-2</v>
      </c>
      <c r="V4" s="2">
        <v>6.9977426636568682E-2</v>
      </c>
      <c r="W4" s="2">
        <v>3.8461538461538519E-2</v>
      </c>
      <c r="X4" s="2">
        <v>1.6885553470919135E-2</v>
      </c>
      <c r="Y4" s="2">
        <v>0.18820224719101117</v>
      </c>
      <c r="Z4" s="2">
        <v>0.30136986301369884</v>
      </c>
      <c r="AA4" s="2">
        <v>2.0220588235294337E-2</v>
      </c>
      <c r="AB4" s="2">
        <v>3.3670033670033683E-2</v>
      </c>
      <c r="AC4" s="2">
        <v>0.25727069351230419</v>
      </c>
      <c r="AD4" s="2">
        <v>9.3167701863354102E-2</v>
      </c>
      <c r="AE4" s="2">
        <v>6.3324538258575258E-2</v>
      </c>
      <c r="AF4" s="2">
        <v>0.13840830449827005</v>
      </c>
      <c r="AG4" s="2">
        <v>0.12301587301587269</v>
      </c>
      <c r="AH4" s="2">
        <v>3.3823529411764891E-2</v>
      </c>
      <c r="AI4" s="2">
        <v>1.5834348355663976E-2</v>
      </c>
      <c r="AJ4" s="2">
        <v>8.272251308900519E-2</v>
      </c>
      <c r="AK4" s="2">
        <v>4.3564356435643603E-2</v>
      </c>
      <c r="AL4" s="2">
        <v>4.8292108362779654E-2</v>
      </c>
      <c r="AM4" s="2">
        <v>3.0136986301369892E-2</v>
      </c>
      <c r="AN4" s="2">
        <v>0.23857868020304526</v>
      </c>
      <c r="AO4" s="2">
        <v>0.17777777777777792</v>
      </c>
      <c r="AP4" s="2">
        <v>0.29675810473815456</v>
      </c>
      <c r="AQ4" s="2">
        <v>0.10486891385767773</v>
      </c>
      <c r="AR4" s="2">
        <v>0.13103448275862078</v>
      </c>
      <c r="AS4" s="2">
        <v>0.28131416837782319</v>
      </c>
      <c r="AT4" s="2">
        <v>0.27423167848699759</v>
      </c>
      <c r="AU4" s="2">
        <v>0</v>
      </c>
      <c r="AV4" s="2">
        <v>0.31311154598825824</v>
      </c>
      <c r="AW4" s="2">
        <v>0.17241379310344845</v>
      </c>
      <c r="AX4" s="2">
        <v>8.5317460317460167E-2</v>
      </c>
      <c r="AY4" s="2">
        <v>0.26937269372693706</v>
      </c>
      <c r="AZ4" s="2">
        <v>6.3291139240506666E-2</v>
      </c>
      <c r="BA4" s="2">
        <v>0.17187500000000033</v>
      </c>
      <c r="BB4" s="2">
        <v>6.5789473684210398E-2</v>
      </c>
      <c r="BC4" s="2">
        <v>0.16181229773462766</v>
      </c>
      <c r="BD4" s="2">
        <v>0.20065430752453647</v>
      </c>
      <c r="BE4" s="2">
        <v>0.26971608832807581</v>
      </c>
      <c r="BF4" s="2">
        <v>0.16307277628032343</v>
      </c>
      <c r="BG4" s="2">
        <v>0.22568093385214025</v>
      </c>
      <c r="BH4" s="2">
        <v>0.24456521739130466</v>
      </c>
      <c r="BI4" s="2">
        <v>0.19124423963133635</v>
      </c>
      <c r="BJ4" s="2">
        <v>0.23076923076923081</v>
      </c>
      <c r="BK4" s="2">
        <v>0.19342105263157897</v>
      </c>
      <c r="BL4" s="2">
        <v>1.7871986699916846E-2</v>
      </c>
      <c r="BM4" s="2">
        <v>6.65243685521167E-2</v>
      </c>
      <c r="BN4" s="2">
        <v>8.8799192734611579E-2</v>
      </c>
      <c r="BO4" s="2">
        <v>2.2118742724097674E-2</v>
      </c>
      <c r="BP4" s="2">
        <v>0.12946859903381633</v>
      </c>
      <c r="BQ4" s="2">
        <v>0.13981358189081225</v>
      </c>
      <c r="BR4" s="2">
        <v>0.28376327769347492</v>
      </c>
      <c r="BS4" s="2">
        <v>0.27204783258594917</v>
      </c>
      <c r="BT4" s="2">
        <v>3.9759036144578208E-2</v>
      </c>
      <c r="BU4" s="2">
        <v>6.7920585161964642E-2</v>
      </c>
      <c r="BV4" s="2">
        <v>6.4179104477611854E-2</v>
      </c>
      <c r="BW4" s="2">
        <v>5.3874844591794487E-2</v>
      </c>
      <c r="BX4" s="2">
        <v>6.5362035225048853E-2</v>
      </c>
      <c r="BY4" s="2">
        <v>7.8475336322869946E-2</v>
      </c>
      <c r="BZ4" s="2">
        <v>7.9594790159190458E-3</v>
      </c>
      <c r="CA4" s="2">
        <v>7.4017355793772346E-2</v>
      </c>
      <c r="CB4" s="2">
        <v>0.12160694896851247</v>
      </c>
      <c r="CC4" s="2">
        <v>0.17073170731707316</v>
      </c>
      <c r="CD4" s="2">
        <v>5.6296296296296344E-2</v>
      </c>
      <c r="CE4" s="2">
        <v>0.35501858736059488</v>
      </c>
      <c r="CF4" s="2">
        <v>0.10674157303370792</v>
      </c>
      <c r="CG4" s="2">
        <v>1.3363028953229409E-2</v>
      </c>
      <c r="CH4" s="2">
        <v>0.46632996632996632</v>
      </c>
      <c r="CI4" s="2">
        <v>0.33846153846153831</v>
      </c>
      <c r="CJ4" s="2">
        <v>0.33969769291964985</v>
      </c>
      <c r="CK4" s="2">
        <v>9.1108671789242548E-2</v>
      </c>
      <c r="CL4" s="2">
        <v>0.15881561238223427</v>
      </c>
      <c r="CM4" s="2">
        <v>4.0723981900452517E-2</v>
      </c>
      <c r="CN4" s="2">
        <v>8.6538461538461633E-2</v>
      </c>
      <c r="CO4" s="2">
        <v>2.6775320139697478E-2</v>
      </c>
      <c r="CP4" s="2">
        <v>0.13343108504398823</v>
      </c>
      <c r="CQ4" s="2">
        <v>9.6774193548387177E-2</v>
      </c>
      <c r="CR4" s="2">
        <v>0.16032608695652215</v>
      </c>
      <c r="CS4" s="2">
        <v>0.27272727272727276</v>
      </c>
      <c r="CT4" s="2">
        <v>0.10648918469217947</v>
      </c>
      <c r="CU4" s="2">
        <v>0.1966850828729281</v>
      </c>
      <c r="CV4" s="2">
        <v>0.21526418786692772</v>
      </c>
      <c r="CW4" s="2">
        <v>0.29675810473815456</v>
      </c>
      <c r="CX4" s="2">
        <v>0.10486891385767773</v>
      </c>
      <c r="CY4" s="2">
        <v>0.13103448275862078</v>
      </c>
      <c r="CZ4" s="2">
        <v>0.28131416837782319</v>
      </c>
      <c r="DA4" s="2">
        <v>0.27423167848699759</v>
      </c>
      <c r="DB4" s="2">
        <v>0</v>
      </c>
      <c r="DC4" s="2">
        <v>0.31311154598825824</v>
      </c>
      <c r="DD4" s="2">
        <v>0.17241379310344845</v>
      </c>
      <c r="DE4" s="2">
        <v>8.5317460317460167E-2</v>
      </c>
      <c r="DF4" s="2">
        <v>0.26937269372693706</v>
      </c>
      <c r="DG4" s="2">
        <v>6.3291139240506666E-2</v>
      </c>
      <c r="DH4" s="2">
        <v>0.17187500000000033</v>
      </c>
      <c r="DI4" s="2">
        <v>6.5789473684210398E-2</v>
      </c>
      <c r="DJ4" s="2">
        <v>0.16181229773462766</v>
      </c>
      <c r="DK4" s="2">
        <v>0.20065430752453647</v>
      </c>
      <c r="DL4" s="2">
        <v>0.26971608832807581</v>
      </c>
      <c r="DM4" s="2">
        <v>0.16307277628032343</v>
      </c>
      <c r="DN4" s="2">
        <v>0.22568093385214025</v>
      </c>
      <c r="DO4" s="2">
        <v>0.24456521739130466</v>
      </c>
      <c r="DP4" s="2">
        <v>0.19124423963133635</v>
      </c>
      <c r="DQ4" s="2">
        <v>0.23076923076923081</v>
      </c>
      <c r="DR4" s="2">
        <v>0.19342105263157897</v>
      </c>
      <c r="DT4" s="2">
        <f t="shared" si="0"/>
        <v>0.13968578051010522</v>
      </c>
      <c r="DU4" s="2">
        <f t="shared" si="1"/>
        <v>0.10092432323074062</v>
      </c>
      <c r="DV4" s="2">
        <f t="shared" si="2"/>
        <v>9.1749384755218742E-3</v>
      </c>
    </row>
    <row r="5" spans="1:126">
      <c r="A5" s="2">
        <v>0.2</v>
      </c>
      <c r="B5" s="2">
        <v>0.25857940941739826</v>
      </c>
      <c r="C5" s="2">
        <v>7.1609098567817997E-2</v>
      </c>
      <c r="D5" s="2">
        <v>6.6904549509366598E-2</v>
      </c>
      <c r="E5" s="2">
        <v>0.13025556471558122</v>
      </c>
      <c r="F5" s="2">
        <v>4.1062801932367186E-2</v>
      </c>
      <c r="G5" s="2">
        <v>2.9980657640232136E-2</v>
      </c>
      <c r="H5" s="2">
        <v>2.0364415862808162E-2</v>
      </c>
      <c r="I5" s="2">
        <v>0.17170228445099481</v>
      </c>
      <c r="J5" s="2">
        <v>9.3841642228738892E-2</v>
      </c>
      <c r="K5" s="2">
        <v>0.29052631578947374</v>
      </c>
      <c r="L5" s="2">
        <v>2.9673590504451067E-2</v>
      </c>
      <c r="M5" s="2">
        <v>1.9342359767891695E-2</v>
      </c>
      <c r="N5" s="2">
        <v>3.6410923276983129E-2</v>
      </c>
      <c r="O5" s="2">
        <v>1.4508928571428584E-2</v>
      </c>
      <c r="P5" s="2">
        <v>3.5117056856187316E-2</v>
      </c>
      <c r="Q5" s="2">
        <v>5.6798623063683357E-2</v>
      </c>
      <c r="R5" s="2">
        <v>9.2953523238380881E-2</v>
      </c>
      <c r="S5" s="2">
        <v>0.1477572559366756</v>
      </c>
      <c r="T5" s="2">
        <v>8.1333333333333396E-2</v>
      </c>
      <c r="U5" s="2">
        <v>6.2846580406654404E-2</v>
      </c>
      <c r="V5" s="2">
        <v>5.1918735891647673E-2</v>
      </c>
      <c r="W5" s="2">
        <v>9.6153846153846284E-2</v>
      </c>
      <c r="X5" s="2">
        <v>7.1294559099437216E-2</v>
      </c>
      <c r="Y5" s="2">
        <v>0.19662921348314569</v>
      </c>
      <c r="Z5" s="2">
        <v>0.30332681017612523</v>
      </c>
      <c r="AA5" s="2">
        <v>5.1470588235294157E-2</v>
      </c>
      <c r="AB5" s="2">
        <v>0.11111111111111152</v>
      </c>
      <c r="AC5" s="2">
        <v>0.26398210290827712</v>
      </c>
      <c r="AD5" s="2">
        <v>0.12422360248447213</v>
      </c>
      <c r="AE5" s="2">
        <v>5.2770448548812708E-2</v>
      </c>
      <c r="AF5" s="2">
        <v>0.16955017301038044</v>
      </c>
      <c r="AG5" s="2">
        <v>2.3809523809523829E-2</v>
      </c>
      <c r="AH5" s="2">
        <v>3.9705882352941368E-2</v>
      </c>
      <c r="AI5" s="2">
        <v>2.5578562728379915E-2</v>
      </c>
      <c r="AJ5" s="2">
        <v>6.4921465968586445E-2</v>
      </c>
      <c r="AK5" s="2">
        <v>5.0495049504950429E-2</v>
      </c>
      <c r="AL5" s="2">
        <v>8.2449941107184996E-2</v>
      </c>
      <c r="AM5" s="2">
        <v>1.3698630136986314E-2</v>
      </c>
      <c r="AN5" s="2">
        <v>0.23857868020304526</v>
      </c>
      <c r="AO5" s="2">
        <v>0.26666666666666689</v>
      </c>
      <c r="AP5" s="2">
        <v>0.25935162094763115</v>
      </c>
      <c r="AQ5" s="2">
        <v>0.10486891385767773</v>
      </c>
      <c r="AR5" s="2">
        <v>0.13103448275862078</v>
      </c>
      <c r="AS5" s="2">
        <v>0.24229979466119095</v>
      </c>
      <c r="AT5" s="2">
        <v>0.28841607565011818</v>
      </c>
      <c r="AU5" s="2">
        <v>3.5714285714285983E-2</v>
      </c>
      <c r="AV5" s="2">
        <v>0.33268101761252439</v>
      </c>
      <c r="AW5" s="2">
        <v>0.17672413793103464</v>
      </c>
      <c r="AX5" s="2">
        <v>7.936507936507943E-2</v>
      </c>
      <c r="AY5" s="2">
        <v>0.27306273062730607</v>
      </c>
      <c r="AZ5" s="2">
        <v>7.0886075949367147E-2</v>
      </c>
      <c r="BA5" s="2">
        <v>0.17187500000000033</v>
      </c>
      <c r="BB5" s="2">
        <v>8.8345864661654033E-2</v>
      </c>
      <c r="BC5" s="2">
        <v>0.15857605177993508</v>
      </c>
      <c r="BD5" s="2">
        <v>0.20283533260632491</v>
      </c>
      <c r="BE5" s="2">
        <v>0.29810725552050488</v>
      </c>
      <c r="BF5" s="2">
        <v>0.15768194070080863</v>
      </c>
      <c r="BG5" s="2">
        <v>0.24513618677042806</v>
      </c>
      <c r="BH5" s="2">
        <v>0.21195652173913068</v>
      </c>
      <c r="BI5" s="2">
        <v>0.21198156682027619</v>
      </c>
      <c r="BJ5" s="2">
        <v>0.25049309664694286</v>
      </c>
      <c r="BK5" s="2">
        <v>0.16842105263157908</v>
      </c>
      <c r="BL5" s="2">
        <v>0</v>
      </c>
      <c r="BM5" s="2">
        <v>5.3717538242618296E-2</v>
      </c>
      <c r="BN5" s="2">
        <v>6.3572149344096815E-2</v>
      </c>
      <c r="BO5" s="2">
        <v>4.6565774155995377E-3</v>
      </c>
      <c r="BP5" s="2">
        <v>0.12173913043478252</v>
      </c>
      <c r="BQ5" s="2">
        <v>0.13848202396804277</v>
      </c>
      <c r="BR5" s="2">
        <v>0.28983308042488615</v>
      </c>
      <c r="BS5" s="2">
        <v>0.23766816143497768</v>
      </c>
      <c r="BT5" s="2">
        <v>4.4578313253011953E-2</v>
      </c>
      <c r="BU5" s="2">
        <v>5.5381400208986575E-2</v>
      </c>
      <c r="BV5" s="2">
        <v>6.1194029850746186E-2</v>
      </c>
      <c r="BW5" s="2">
        <v>4.8901782014090379E-2</v>
      </c>
      <c r="BX5" s="2">
        <v>4.696673189823871E-2</v>
      </c>
      <c r="BY5" s="2">
        <v>6.8759342301943263E-2</v>
      </c>
      <c r="BZ5" s="2">
        <v>8.6830680173661436E-3</v>
      </c>
      <c r="CA5" s="2">
        <v>7.4017355793772346E-2</v>
      </c>
      <c r="CB5" s="2">
        <v>0.11400651465798044</v>
      </c>
      <c r="CC5" s="2">
        <v>0.12965340179717583</v>
      </c>
      <c r="CD5" s="2">
        <v>6.9629629629629528E-2</v>
      </c>
      <c r="CE5" s="2">
        <v>0.33457249070631956</v>
      </c>
      <c r="CF5" s="2">
        <v>7.0037453183520615E-2</v>
      </c>
      <c r="CG5" s="2">
        <v>8.9086859688196057E-3</v>
      </c>
      <c r="CH5" s="2">
        <v>0.51683501683501687</v>
      </c>
      <c r="CI5" s="2">
        <v>0.30879120879120875</v>
      </c>
      <c r="CJ5" s="2">
        <v>0.31026252983293556</v>
      </c>
      <c r="CK5" s="2">
        <v>9.0010976948408178E-2</v>
      </c>
      <c r="CL5" s="2">
        <v>0.14333781965006728</v>
      </c>
      <c r="CM5" s="2">
        <v>3.6199095022624458E-2</v>
      </c>
      <c r="CN5" s="2">
        <v>8.4134615384615391E-2</v>
      </c>
      <c r="CO5" s="2">
        <v>3.7252619324796309E-2</v>
      </c>
      <c r="CP5" s="2">
        <v>0.12463343108504395</v>
      </c>
      <c r="CQ5" s="2">
        <v>6.2499999999999833E-2</v>
      </c>
      <c r="CR5" s="2">
        <v>0.16847826086956533</v>
      </c>
      <c r="CS5" s="2">
        <v>0.23099850968703431</v>
      </c>
      <c r="CT5" s="2">
        <v>9.6505823627287615E-2</v>
      </c>
      <c r="CU5" s="2">
        <v>0.17348066298342543</v>
      </c>
      <c r="CV5" s="2">
        <v>0.21722113502935456</v>
      </c>
      <c r="CW5" s="2">
        <v>0.25935162094763115</v>
      </c>
      <c r="CX5" s="2">
        <v>0.10486891385767773</v>
      </c>
      <c r="CY5" s="2">
        <v>0.13103448275862078</v>
      </c>
      <c r="CZ5" s="2">
        <v>0.24229979466119095</v>
      </c>
      <c r="DA5" s="2">
        <v>0.28841607565011818</v>
      </c>
      <c r="DB5" s="2">
        <v>3.5714285714285983E-2</v>
      </c>
      <c r="DC5" s="2">
        <v>0.33268101761252439</v>
      </c>
      <c r="DD5" s="2">
        <v>0.17672413793103464</v>
      </c>
      <c r="DE5" s="2">
        <v>7.936507936507943E-2</v>
      </c>
      <c r="DF5" s="2">
        <v>0.27306273062730607</v>
      </c>
      <c r="DG5" s="2">
        <v>7.0886075949367147E-2</v>
      </c>
      <c r="DH5" s="2">
        <v>0.17187500000000033</v>
      </c>
      <c r="DI5" s="2">
        <v>8.8345864661654033E-2</v>
      </c>
      <c r="DJ5" s="2">
        <v>0.15857605177993508</v>
      </c>
      <c r="DK5" s="2">
        <v>0.20283533260632491</v>
      </c>
      <c r="DL5" s="2">
        <v>0.29810725552050488</v>
      </c>
      <c r="DM5" s="2">
        <v>0.15768194070080863</v>
      </c>
      <c r="DN5" s="2">
        <v>0.24513618677042806</v>
      </c>
      <c r="DO5" s="2">
        <v>0.21195652173913068</v>
      </c>
      <c r="DP5" s="2">
        <v>0.21198156682027619</v>
      </c>
      <c r="DQ5" s="2">
        <v>0.25049309664694286</v>
      </c>
      <c r="DR5" s="2">
        <v>0.16842105263157908</v>
      </c>
      <c r="DT5" s="2">
        <f t="shared" si="0"/>
        <v>0.14062093590226524</v>
      </c>
      <c r="DU5" s="2">
        <f t="shared" si="1"/>
        <v>9.916723309363154E-2</v>
      </c>
      <c r="DV5" s="2">
        <f t="shared" si="2"/>
        <v>9.0152030085119579E-3</v>
      </c>
    </row>
    <row r="6" spans="1:126">
      <c r="A6" s="2">
        <v>0.25</v>
      </c>
      <c r="B6" s="2">
        <v>0.21707901037509975</v>
      </c>
      <c r="C6" s="2">
        <v>6.4869418702611592E-2</v>
      </c>
      <c r="D6" s="2">
        <v>7.4933095450490594E-2</v>
      </c>
      <c r="E6" s="2">
        <v>0.14674361088211049</v>
      </c>
      <c r="F6" s="2">
        <v>4.9919484702093356E-2</v>
      </c>
      <c r="G6" s="2">
        <v>2.9013539651837551E-2</v>
      </c>
      <c r="H6" s="2">
        <v>2.0364415862808162E-2</v>
      </c>
      <c r="I6" s="2">
        <v>0.16507000736919672</v>
      </c>
      <c r="J6" s="2">
        <v>8.9931573802541437E-2</v>
      </c>
      <c r="K6" s="2">
        <v>0.29473684210526319</v>
      </c>
      <c r="L6" s="2">
        <v>6.2314540059347244E-2</v>
      </c>
      <c r="M6" s="2">
        <v>2.9013539651837544E-2</v>
      </c>
      <c r="N6" s="2">
        <v>5.7217165149544912E-2</v>
      </c>
      <c r="O6" s="2">
        <v>3.5714285714285747E-2</v>
      </c>
      <c r="P6" s="2">
        <v>5.0167224080267594E-2</v>
      </c>
      <c r="Q6" s="2">
        <v>7.4010327022375283E-2</v>
      </c>
      <c r="R6" s="2">
        <v>0.10044977511244386</v>
      </c>
      <c r="S6" s="2">
        <v>0.1556728232189975</v>
      </c>
      <c r="T6" s="2">
        <v>8.8000000000000064E-2</v>
      </c>
      <c r="U6" s="2">
        <v>7.578558225508325E-2</v>
      </c>
      <c r="V6" s="2">
        <v>0.16930022573363426</v>
      </c>
      <c r="W6" s="2">
        <v>0.16987179487179477</v>
      </c>
      <c r="X6" s="2">
        <v>9.5684803001876068E-2</v>
      </c>
      <c r="Y6" s="2">
        <v>0.23314606741573032</v>
      </c>
      <c r="Z6" s="2">
        <v>0.31311154598825852</v>
      </c>
      <c r="AA6" s="2">
        <v>7.352941176470594E-2</v>
      </c>
      <c r="AB6" s="2">
        <v>0.15488215488215493</v>
      </c>
      <c r="AC6" s="2">
        <v>0.29530201342281853</v>
      </c>
      <c r="AD6" s="2">
        <v>0.23913043478260851</v>
      </c>
      <c r="AE6" s="2">
        <v>0.11609498680738796</v>
      </c>
      <c r="AF6" s="2">
        <v>0.21453287197231857</v>
      </c>
      <c r="AG6" s="2">
        <v>7.936507936507943E-2</v>
      </c>
      <c r="AH6" s="2">
        <v>9.7058823529411822E-2</v>
      </c>
      <c r="AI6" s="2">
        <v>3.4104750304506729E-2</v>
      </c>
      <c r="AJ6" s="2">
        <v>6.4921465968586445E-2</v>
      </c>
      <c r="AK6" s="2">
        <v>5.4455445544554393E-2</v>
      </c>
      <c r="AL6" s="2">
        <v>7.1849234393403946E-2</v>
      </c>
      <c r="AM6" s="2">
        <v>1.3698630136986314E-2</v>
      </c>
      <c r="AN6" s="2">
        <v>0.25888324873096402</v>
      </c>
      <c r="AO6" s="2">
        <v>0.28888888888888831</v>
      </c>
      <c r="AP6" s="2">
        <v>0.29177057356608477</v>
      </c>
      <c r="AQ6" s="2">
        <v>9.4881398252184584E-2</v>
      </c>
      <c r="AR6" s="2">
        <v>9.3103448275862519E-2</v>
      </c>
      <c r="AS6" s="2">
        <v>0.24435318275154028</v>
      </c>
      <c r="AT6" s="2">
        <v>0.30023640661938533</v>
      </c>
      <c r="AU6" s="2">
        <v>5.0420168067226941E-2</v>
      </c>
      <c r="AV6" s="2">
        <v>0.33463796477495122</v>
      </c>
      <c r="AW6" s="2">
        <v>0.17241379310344845</v>
      </c>
      <c r="AX6" s="2">
        <v>3.7698412698412953E-2</v>
      </c>
      <c r="AY6" s="2">
        <v>0.27675276752767508</v>
      </c>
      <c r="AZ6" s="2">
        <v>8.1012658227848172E-2</v>
      </c>
      <c r="BA6" s="2">
        <v>0.18080357142857176</v>
      </c>
      <c r="BB6" s="2">
        <v>6.2030075187969796E-2</v>
      </c>
      <c r="BC6" s="2">
        <v>0.13754045307443363</v>
      </c>
      <c r="BD6" s="2">
        <v>0.20392584514721923</v>
      </c>
      <c r="BE6" s="2">
        <v>0.29968454258675076</v>
      </c>
      <c r="BF6" s="2">
        <v>0.16981132075471714</v>
      </c>
      <c r="BG6" s="2">
        <v>0.22957198443579768</v>
      </c>
      <c r="BH6" s="2">
        <v>0.20108695652173939</v>
      </c>
      <c r="BI6" s="2">
        <v>0.19354838709677388</v>
      </c>
      <c r="BJ6" s="2">
        <v>0.23471400394477321</v>
      </c>
      <c r="BK6" s="2">
        <v>0.19210526315789492</v>
      </c>
      <c r="BL6" s="2">
        <v>7.4812967581046538E-3</v>
      </c>
      <c r="BM6" s="2">
        <v>6.1899679829242236E-2</v>
      </c>
      <c r="BN6" s="2">
        <v>7.6690211907164546E-2</v>
      </c>
      <c r="BO6" s="2">
        <v>1.7462165308498135E-2</v>
      </c>
      <c r="BP6" s="2">
        <v>0.12173913043478252</v>
      </c>
      <c r="BQ6" s="2">
        <v>0.12916111850865541</v>
      </c>
      <c r="BR6" s="2">
        <v>0.27465857359635809</v>
      </c>
      <c r="BS6" s="2">
        <v>0.21823617339312398</v>
      </c>
      <c r="BT6" s="2">
        <v>3.8554216867469911E-2</v>
      </c>
      <c r="BU6" s="2">
        <v>5.6426332288401299E-2</v>
      </c>
      <c r="BV6" s="2">
        <v>6.268656716417885E-2</v>
      </c>
      <c r="BW6" s="2">
        <v>5.2631578947368418E-2</v>
      </c>
      <c r="BX6" s="2">
        <v>6.1448140900195625E-2</v>
      </c>
      <c r="BY6" s="2">
        <v>6.6517189835575474E-2</v>
      </c>
      <c r="BZ6" s="2">
        <v>2.1707670043416166E-3</v>
      </c>
      <c r="CA6" s="2">
        <v>7.7590607452781998E-2</v>
      </c>
      <c r="CB6" s="2">
        <v>0.12214983713355053</v>
      </c>
      <c r="CC6" s="2">
        <v>0.14890885750962785</v>
      </c>
      <c r="CD6" s="2">
        <v>8.1481481481481391E-2</v>
      </c>
      <c r="CE6" s="2">
        <v>0.2992565055762082</v>
      </c>
      <c r="CF6" s="2">
        <v>8.8014981273408274E-2</v>
      </c>
      <c r="CG6" s="2">
        <v>9.6510764662212402E-3</v>
      </c>
      <c r="CH6" s="2">
        <v>0.50505050505050519</v>
      </c>
      <c r="CI6" s="2">
        <v>0.32087912087912068</v>
      </c>
      <c r="CJ6" s="2">
        <v>0.31742243436754164</v>
      </c>
      <c r="CK6" s="2">
        <v>8.7815587266739673E-2</v>
      </c>
      <c r="CL6" s="2">
        <v>0.14064602960969044</v>
      </c>
      <c r="CM6" s="2">
        <v>3.8461538461538491E-2</v>
      </c>
      <c r="CN6" s="2">
        <v>9.2147435897435903E-2</v>
      </c>
      <c r="CO6" s="2">
        <v>5.0058207217695168E-2</v>
      </c>
      <c r="CP6" s="2">
        <v>0.13636363636363633</v>
      </c>
      <c r="CQ6" s="2">
        <v>6.8548387096774258E-2</v>
      </c>
      <c r="CR6" s="2">
        <v>0.1277173913043482</v>
      </c>
      <c r="CS6" s="2">
        <v>0.24888226527570795</v>
      </c>
      <c r="CT6" s="2">
        <v>0.10149750415973373</v>
      </c>
      <c r="CU6" s="2">
        <v>0.17458563535911617</v>
      </c>
      <c r="CV6" s="2">
        <v>0.21722113502935456</v>
      </c>
      <c r="CW6" s="2">
        <v>0.29177057356608477</v>
      </c>
      <c r="CX6" s="2">
        <v>9.4881398252184584E-2</v>
      </c>
      <c r="CY6" s="2">
        <v>9.3103448275862519E-2</v>
      </c>
      <c r="CZ6" s="2">
        <v>0.24435318275154028</v>
      </c>
      <c r="DA6" s="2">
        <v>0.30023640661938533</v>
      </c>
      <c r="DB6" s="2">
        <v>5.0420168067226941E-2</v>
      </c>
      <c r="DC6" s="2">
        <v>0.33463796477495122</v>
      </c>
      <c r="DD6" s="2">
        <v>0.17241379310344845</v>
      </c>
      <c r="DE6" s="2">
        <v>3.7698412698412953E-2</v>
      </c>
      <c r="DF6" s="2">
        <v>0.27675276752767508</v>
      </c>
      <c r="DG6" s="2">
        <v>8.1012658227848172E-2</v>
      </c>
      <c r="DH6" s="2">
        <v>0.18080357142857176</v>
      </c>
      <c r="DI6" s="2">
        <v>6.2030075187969796E-2</v>
      </c>
      <c r="DJ6" s="2">
        <v>0.13754045307443363</v>
      </c>
      <c r="DK6" s="2">
        <v>0.20392584514721923</v>
      </c>
      <c r="DL6" s="2">
        <v>0.29968454258675076</v>
      </c>
      <c r="DM6" s="2">
        <v>0.16981132075471714</v>
      </c>
      <c r="DN6" s="2">
        <v>0.22957198443579768</v>
      </c>
      <c r="DO6" s="2">
        <v>0.20108695652173939</v>
      </c>
      <c r="DP6" s="2">
        <v>0.19354838709677388</v>
      </c>
      <c r="DQ6" s="2">
        <v>0.23471400394477321</v>
      </c>
      <c r="DR6" s="2">
        <v>0.19210526315789492</v>
      </c>
      <c r="DT6" s="2">
        <f t="shared" si="0"/>
        <v>0.14698460988472814</v>
      </c>
      <c r="DU6" s="2">
        <f t="shared" si="1"/>
        <v>9.7352787547433178E-2</v>
      </c>
      <c r="DV6" s="2">
        <f t="shared" si="2"/>
        <v>8.8502534134030156E-3</v>
      </c>
    </row>
    <row r="7" spans="1:126">
      <c r="A7" s="2">
        <v>0.3</v>
      </c>
      <c r="B7" s="2">
        <v>0.14604948124501191</v>
      </c>
      <c r="C7" s="2">
        <v>3.8753159224936752E-2</v>
      </c>
      <c r="D7" s="2">
        <v>7.1364852809991039E-2</v>
      </c>
      <c r="E7" s="2">
        <v>0.13107996702390767</v>
      </c>
      <c r="F7" s="2">
        <v>4.1867954911433213E-2</v>
      </c>
      <c r="G7" s="2">
        <v>2.0309477756286283E-2</v>
      </c>
      <c r="H7" s="2">
        <v>7.3954983922829648E-2</v>
      </c>
      <c r="I7" s="2">
        <v>0.1783345615327929</v>
      </c>
      <c r="J7" s="2">
        <v>9.2864125122189639E-2</v>
      </c>
      <c r="K7" s="2">
        <v>0.30315789473684218</v>
      </c>
      <c r="L7" s="2">
        <v>2.3738872403560856E-2</v>
      </c>
      <c r="M7" s="2">
        <v>2.3210831721470034E-2</v>
      </c>
      <c r="N7" s="2">
        <v>4.4213263979193798E-2</v>
      </c>
      <c r="O7" s="2">
        <v>2.566964285714288E-2</v>
      </c>
      <c r="P7" s="2">
        <v>3.67892976588629E-2</v>
      </c>
      <c r="Q7" s="2">
        <v>8.0895008605852053E-2</v>
      </c>
      <c r="R7" s="2">
        <v>8.6956521739130502E-2</v>
      </c>
      <c r="S7" s="2">
        <v>0.11345646437994733</v>
      </c>
      <c r="T7" s="2">
        <v>7.6000000000000054E-2</v>
      </c>
      <c r="U7" s="2">
        <v>6.2846580406654404E-2</v>
      </c>
      <c r="V7" s="2">
        <v>0.13544018058690713</v>
      </c>
      <c r="W7" s="2">
        <v>0.13782051282051266</v>
      </c>
      <c r="X7" s="2">
        <v>0.13696060037523444</v>
      </c>
      <c r="Y7" s="2">
        <v>0.25280898876404462</v>
      </c>
      <c r="Z7" s="2">
        <v>0.33855185909980429</v>
      </c>
      <c r="AA7" s="2">
        <v>6.617647058823535E-2</v>
      </c>
      <c r="AB7" s="2">
        <v>0.10101010101010105</v>
      </c>
      <c r="AC7" s="2">
        <v>0.30872483221476482</v>
      </c>
      <c r="AD7" s="2">
        <v>0.17391304347826098</v>
      </c>
      <c r="AE7" s="2">
        <v>9.4986807387862887E-2</v>
      </c>
      <c r="AF7" s="2">
        <v>0.26297577854671311</v>
      </c>
      <c r="AG7" s="2">
        <v>0.21825396825396801</v>
      </c>
      <c r="AH7" s="2">
        <v>5.5882352941176508E-2</v>
      </c>
      <c r="AI7" s="2">
        <v>2.0706455542021808E-2</v>
      </c>
      <c r="AJ7" s="2">
        <v>8.6910994764397856E-2</v>
      </c>
      <c r="AK7" s="2">
        <v>7.227722772277223E-2</v>
      </c>
      <c r="AL7" s="2">
        <v>5.182567726737343E-2</v>
      </c>
      <c r="AM7" s="2">
        <v>2.1917808219178103E-2</v>
      </c>
      <c r="AN7" s="2">
        <v>0.18781725888324827</v>
      </c>
      <c r="AO7" s="2">
        <v>0.28888888888888831</v>
      </c>
      <c r="AP7" s="2">
        <v>0.27680798004987528</v>
      </c>
      <c r="AQ7" s="2">
        <v>5.2434456928838725E-2</v>
      </c>
      <c r="AR7" s="2">
        <v>8.9655172413793172E-2</v>
      </c>
      <c r="AS7" s="2">
        <v>0.23613963039014396</v>
      </c>
      <c r="AT7" s="2">
        <v>0.29196217494089843</v>
      </c>
      <c r="AU7" s="2">
        <v>5.0420168067226941E-2</v>
      </c>
      <c r="AV7" s="2">
        <v>0.3483365949119373</v>
      </c>
      <c r="AW7" s="2">
        <v>0.19827586206896572</v>
      </c>
      <c r="AX7" s="2">
        <v>5.5555555555555601E-2</v>
      </c>
      <c r="AY7" s="2">
        <v>0.26568265682656805</v>
      </c>
      <c r="AZ7" s="2">
        <v>7.3417721518987691E-2</v>
      </c>
      <c r="BA7" s="2">
        <v>0.17410714285714293</v>
      </c>
      <c r="BB7" s="2">
        <v>5.6390977443608672E-2</v>
      </c>
      <c r="BC7" s="2">
        <v>0.12621359223300985</v>
      </c>
      <c r="BD7" s="2">
        <v>0.20283533260632491</v>
      </c>
      <c r="BE7" s="2">
        <v>0.2823343848580443</v>
      </c>
      <c r="BF7" s="2">
        <v>0.18463611859838278</v>
      </c>
      <c r="BG7" s="2">
        <v>0.23735408560311286</v>
      </c>
      <c r="BH7" s="2">
        <v>0.24728260869565216</v>
      </c>
      <c r="BI7" s="2">
        <v>0.19815668202764947</v>
      </c>
      <c r="BJ7" s="2">
        <v>0.26627218934911251</v>
      </c>
      <c r="BK7" s="2">
        <v>0.17631578947368437</v>
      </c>
      <c r="BL7" s="2">
        <v>1.6625103906899436E-3</v>
      </c>
      <c r="BM7" s="2">
        <v>5.3717538242618296E-2</v>
      </c>
      <c r="BN7" s="2">
        <v>5.0454086781029306E-2</v>
      </c>
      <c r="BO7" s="2">
        <v>1.1641443539000137E-3</v>
      </c>
      <c r="BP7" s="2">
        <v>0.1072463768115942</v>
      </c>
      <c r="BQ7" s="2">
        <v>0.10918774966711063</v>
      </c>
      <c r="BR7" s="2">
        <v>0.25644916540212437</v>
      </c>
      <c r="BS7" s="2">
        <v>0.22122571001494762</v>
      </c>
      <c r="BT7" s="2">
        <v>6.26506024096386E-2</v>
      </c>
      <c r="BU7" s="2">
        <v>3.3437826541274841E-2</v>
      </c>
      <c r="BV7" s="2">
        <v>5.5223880597014829E-2</v>
      </c>
      <c r="BW7" s="2">
        <v>5.2217157065893118E-2</v>
      </c>
      <c r="BX7" s="2">
        <v>4.8140900195694718E-2</v>
      </c>
      <c r="BY7" s="2">
        <v>6.5022421524663657E-2</v>
      </c>
      <c r="BZ7" s="2">
        <v>7.2358900144717866E-3</v>
      </c>
      <c r="CA7" s="2">
        <v>7.8101071975497718E-2</v>
      </c>
      <c r="CB7" s="2">
        <v>0.11834961997828446</v>
      </c>
      <c r="CC7" s="2">
        <v>0.13992297817715016</v>
      </c>
      <c r="CD7" s="2">
        <v>4.4444444444444481E-2</v>
      </c>
      <c r="CE7" s="2">
        <v>0.36245353159851312</v>
      </c>
      <c r="CF7" s="2">
        <v>7.4157303370786506E-2</v>
      </c>
      <c r="CG7" s="2">
        <v>9.6510764662212402E-3</v>
      </c>
      <c r="CH7" s="2">
        <v>0.50505050505050519</v>
      </c>
      <c r="CI7" s="2">
        <v>0.32307692307692293</v>
      </c>
      <c r="CJ7" s="2">
        <v>0.3229912490055688</v>
      </c>
      <c r="CK7" s="2">
        <v>9.330406147091104E-2</v>
      </c>
      <c r="CL7" s="2">
        <v>0.14670255720053843</v>
      </c>
      <c r="CM7" s="2">
        <v>3.6199095022624458E-2</v>
      </c>
      <c r="CN7" s="2">
        <v>9.3750000000000014E-2</v>
      </c>
      <c r="CO7" s="2">
        <v>3.2596041909196773E-2</v>
      </c>
      <c r="CP7" s="2">
        <v>0.14956011730205293</v>
      </c>
      <c r="CQ7" s="2">
        <v>9.6774193548387177E-2</v>
      </c>
      <c r="CR7" s="2">
        <v>0.17663043478260909</v>
      </c>
      <c r="CS7" s="2">
        <v>0.25633383010432181</v>
      </c>
      <c r="CT7" s="2">
        <v>9.3178036605656989E-2</v>
      </c>
      <c r="CU7" s="2">
        <v>0.18232044198895031</v>
      </c>
      <c r="CV7" s="2">
        <v>0.19765166340508841</v>
      </c>
      <c r="CW7" s="2">
        <v>0.27680798004987528</v>
      </c>
      <c r="CX7" s="2">
        <v>5.2434456928838725E-2</v>
      </c>
      <c r="CY7" s="2">
        <v>8.9655172413793172E-2</v>
      </c>
      <c r="CZ7" s="2">
        <v>0.23613963039014396</v>
      </c>
      <c r="DA7" s="2">
        <v>0.29196217494089843</v>
      </c>
      <c r="DB7" s="2">
        <v>5.0420168067226941E-2</v>
      </c>
      <c r="DC7" s="2">
        <v>0.3483365949119373</v>
      </c>
      <c r="DD7" s="2">
        <v>0.19827586206896572</v>
      </c>
      <c r="DE7" s="2">
        <v>5.5555555555555601E-2</v>
      </c>
      <c r="DF7" s="2">
        <v>0.26568265682656805</v>
      </c>
      <c r="DG7" s="2">
        <v>7.3417721518987691E-2</v>
      </c>
      <c r="DH7" s="2">
        <v>0.17410714285714293</v>
      </c>
      <c r="DI7" s="2">
        <v>5.6390977443608672E-2</v>
      </c>
      <c r="DJ7" s="2">
        <v>0.12621359223300985</v>
      </c>
      <c r="DK7" s="2">
        <v>0.20283533260632491</v>
      </c>
      <c r="DL7" s="2">
        <v>0.2823343848580443</v>
      </c>
      <c r="DM7" s="2">
        <v>0.18463611859838278</v>
      </c>
      <c r="DN7" s="2">
        <v>0.23735408560311286</v>
      </c>
      <c r="DO7" s="2">
        <v>0.24728260869565216</v>
      </c>
      <c r="DP7" s="2">
        <v>0.19815668202764947</v>
      </c>
      <c r="DQ7" s="2">
        <v>0.26627218934911251</v>
      </c>
      <c r="DR7" s="2">
        <v>0.17631578947368437</v>
      </c>
      <c r="DT7" s="2">
        <f t="shared" si="0"/>
        <v>0.14483282347708623</v>
      </c>
      <c r="DU7" s="2">
        <f t="shared" si="1"/>
        <v>0.10161728525848478</v>
      </c>
      <c r="DV7" s="2">
        <f t="shared" si="2"/>
        <v>9.2379350234986154E-3</v>
      </c>
    </row>
    <row r="8" spans="1:126">
      <c r="A8" s="2">
        <v>0.35</v>
      </c>
      <c r="B8" s="2">
        <v>0.13248204309656816</v>
      </c>
      <c r="C8" s="2">
        <v>3.2013479359730437E-2</v>
      </c>
      <c r="D8" s="2">
        <v>7.7609277430865264E-2</v>
      </c>
      <c r="E8" s="2">
        <v>0.13190436933223415</v>
      </c>
      <c r="F8" s="2">
        <v>3.6231884057971044E-2</v>
      </c>
      <c r="G8" s="2">
        <v>2.5145067698259208E-2</v>
      </c>
      <c r="H8" s="2">
        <v>1.3933547695605585E-2</v>
      </c>
      <c r="I8" s="2">
        <v>0.16580692704495206</v>
      </c>
      <c r="J8" s="2">
        <v>7.4291300097751589E-2</v>
      </c>
      <c r="K8" s="2">
        <v>0.29473684210526319</v>
      </c>
      <c r="L8" s="2">
        <v>3.2640949554896173E-2</v>
      </c>
      <c r="M8" s="2">
        <v>2.5145067698259204E-2</v>
      </c>
      <c r="N8" s="2">
        <v>2.0806241872561786E-2</v>
      </c>
      <c r="O8" s="2">
        <v>1.5625000000000014E-2</v>
      </c>
      <c r="P8" s="2">
        <v>3.1772575250836141E-2</v>
      </c>
      <c r="Q8" s="2">
        <v>5.8519793459552549E-2</v>
      </c>
      <c r="R8" s="2">
        <v>8.2458770614692728E-2</v>
      </c>
      <c r="S8" s="2">
        <v>9.2348284960422244E-2</v>
      </c>
      <c r="T8" s="2">
        <v>6.6666666666666721E-2</v>
      </c>
      <c r="U8" s="2">
        <v>5.7301293900184902E-2</v>
      </c>
      <c r="V8" s="2">
        <v>9.029345372460508E-2</v>
      </c>
      <c r="W8" s="2">
        <v>0.13461538461538408</v>
      </c>
      <c r="X8" s="2">
        <v>0.12382739212007518</v>
      </c>
      <c r="Y8" s="2">
        <v>0.22191011235955052</v>
      </c>
      <c r="Z8" s="2">
        <v>0.33659491193737789</v>
      </c>
      <c r="AA8" s="2">
        <v>8.8235294117647134E-2</v>
      </c>
      <c r="AB8" s="2">
        <v>0.15488215488215493</v>
      </c>
      <c r="AC8" s="2">
        <v>0.27740492170022341</v>
      </c>
      <c r="AD8" s="2">
        <v>0.14285714285714296</v>
      </c>
      <c r="AE8" s="2">
        <v>6.5963060686015595E-2</v>
      </c>
      <c r="AF8" s="2">
        <v>0.3217993079584775</v>
      </c>
      <c r="AG8" s="2">
        <v>0.31349206349206332</v>
      </c>
      <c r="AH8" s="2">
        <v>5.2941176470588269E-2</v>
      </c>
      <c r="AI8" s="2">
        <v>3.166869671132768E-2</v>
      </c>
      <c r="AJ8" s="2">
        <v>7.3298429319371791E-2</v>
      </c>
      <c r="AK8" s="2">
        <v>6.5346534653465405E-2</v>
      </c>
      <c r="AL8" s="2">
        <v>6.8315665488810434E-2</v>
      </c>
      <c r="AM8" s="2">
        <v>2.7397260273972629E-2</v>
      </c>
      <c r="AN8" s="2">
        <v>0.24873096446700466</v>
      </c>
      <c r="AO8" s="2">
        <v>0.30370370370370314</v>
      </c>
      <c r="AP8" s="2">
        <v>0.30922693266832946</v>
      </c>
      <c r="AQ8" s="2">
        <v>5.7428214731585298E-2</v>
      </c>
      <c r="AR8" s="2">
        <v>0.12413793103448285</v>
      </c>
      <c r="AS8" s="2">
        <v>0.23613963039014396</v>
      </c>
      <c r="AT8" s="2">
        <v>0.39716312056737596</v>
      </c>
      <c r="AU8" s="2">
        <v>5.0420168067226941E-2</v>
      </c>
      <c r="AV8" s="2">
        <v>0.34050880626223085</v>
      </c>
      <c r="AW8" s="2">
        <v>0.18965517241379329</v>
      </c>
      <c r="AX8" s="2">
        <v>5.1587301587301633E-2</v>
      </c>
      <c r="AY8" s="2">
        <v>0.27306273062730607</v>
      </c>
      <c r="AZ8" s="2">
        <v>6.3291139240506666E-2</v>
      </c>
      <c r="BA8" s="2">
        <v>0.15178571428571436</v>
      </c>
      <c r="BB8" s="2">
        <v>6.5789473684210398E-2</v>
      </c>
      <c r="BC8" s="2">
        <v>0.12944983818770203</v>
      </c>
      <c r="BD8" s="2">
        <v>0.21264994547437302</v>
      </c>
      <c r="BE8" s="2">
        <v>0.28706624605678227</v>
      </c>
      <c r="BF8" s="2">
        <v>0.1644204851752023</v>
      </c>
      <c r="BG8" s="2">
        <v>0.21530479896238666</v>
      </c>
      <c r="BH8" s="2">
        <v>0.21467391304347822</v>
      </c>
      <c r="BI8" s="2">
        <v>0.18663594470046077</v>
      </c>
      <c r="BJ8" s="2">
        <v>0.23076923076923081</v>
      </c>
      <c r="BK8" s="2">
        <v>0.1815789473684212</v>
      </c>
      <c r="BL8" s="2">
        <v>4.9044056525353243E-2</v>
      </c>
      <c r="BM8" s="2">
        <v>7.0793311988616173E-2</v>
      </c>
      <c r="BN8" s="2">
        <v>8.8799192734611579E-2</v>
      </c>
      <c r="BO8" s="2">
        <v>0.10360884749708958</v>
      </c>
      <c r="BP8" s="2">
        <v>0.18647342995169089</v>
      </c>
      <c r="BQ8" s="2">
        <v>0.13848202396804277</v>
      </c>
      <c r="BR8" s="2">
        <v>0.26555386949924126</v>
      </c>
      <c r="BS8" s="2">
        <v>0.29596412556053814</v>
      </c>
      <c r="BT8" s="2">
        <v>4.0963855421686783E-2</v>
      </c>
      <c r="BU8" s="2">
        <v>6.5830721003134959E-2</v>
      </c>
      <c r="BV8" s="2">
        <v>7.1641791044775888E-2</v>
      </c>
      <c r="BW8" s="2">
        <v>5.2217157065893118E-2</v>
      </c>
      <c r="BX8" s="2">
        <v>5.4403131115459892E-2</v>
      </c>
      <c r="BY8" s="2">
        <v>6.9506726457399096E-2</v>
      </c>
      <c r="BZ8" s="2">
        <v>4.1244573082489105E-2</v>
      </c>
      <c r="CA8" s="2">
        <v>8.1163859111791747E-2</v>
      </c>
      <c r="CB8" s="2">
        <v>0.18512486427795871</v>
      </c>
      <c r="CC8" s="2">
        <v>0.21181001283697048</v>
      </c>
      <c r="CD8" s="2">
        <v>9.4814814814814893E-2</v>
      </c>
      <c r="CE8" s="2">
        <v>0.40892193308550179</v>
      </c>
      <c r="CF8" s="2">
        <v>0.10823970037453189</v>
      </c>
      <c r="CG8" s="2">
        <v>1.8188567186339988E-2</v>
      </c>
      <c r="CH8" s="2">
        <v>0.51683501683501687</v>
      </c>
      <c r="CI8" s="2">
        <v>0.31318681318681313</v>
      </c>
      <c r="CJ8" s="2">
        <v>0.30946698488464586</v>
      </c>
      <c r="CK8" s="2">
        <v>9.2206366630076669E-2</v>
      </c>
      <c r="CL8" s="2">
        <v>0.13593539703903101</v>
      </c>
      <c r="CM8" s="2">
        <v>3.1674208144796406E-2</v>
      </c>
      <c r="CN8" s="2">
        <v>9.0544871794871806E-2</v>
      </c>
      <c r="CO8" s="2">
        <v>3.6088474970896553E-2</v>
      </c>
      <c r="CP8" s="2">
        <v>0.15689149560117302</v>
      </c>
      <c r="CQ8" s="2">
        <v>7.0564516129032098E-2</v>
      </c>
      <c r="CR8" s="2">
        <v>0.15217391304347835</v>
      </c>
      <c r="CS8" s="2">
        <v>0.25633383010432181</v>
      </c>
      <c r="CT8" s="2">
        <v>0.10482529118136434</v>
      </c>
      <c r="CU8" s="2">
        <v>0.19116022099447519</v>
      </c>
      <c r="CV8" s="2">
        <v>0.19373776908023518</v>
      </c>
      <c r="CW8" s="2">
        <v>0.30922693266832946</v>
      </c>
      <c r="CX8" s="2">
        <v>5.7428214731585298E-2</v>
      </c>
      <c r="CY8" s="2">
        <v>0.12413793103448285</v>
      </c>
      <c r="CZ8" s="2">
        <v>0.23613963039014396</v>
      </c>
      <c r="DA8" s="2">
        <v>0.39716312056737596</v>
      </c>
      <c r="DB8" s="2">
        <v>5.0420168067226941E-2</v>
      </c>
      <c r="DC8" s="2">
        <v>0.34050880626223085</v>
      </c>
      <c r="DD8" s="2">
        <v>0.18965517241379329</v>
      </c>
      <c r="DE8" s="2">
        <v>5.1587301587301633E-2</v>
      </c>
      <c r="DF8" s="2">
        <v>0.27306273062730607</v>
      </c>
      <c r="DG8" s="2">
        <v>6.3291139240506666E-2</v>
      </c>
      <c r="DH8" s="2">
        <v>0.15178571428571436</v>
      </c>
      <c r="DI8" s="2">
        <v>6.5789473684210398E-2</v>
      </c>
      <c r="DJ8" s="2">
        <v>0.12944983818770203</v>
      </c>
      <c r="DK8" s="2">
        <v>0.21264994547437302</v>
      </c>
      <c r="DL8" s="2">
        <v>0.28706624605678227</v>
      </c>
      <c r="DM8" s="2">
        <v>0.1644204851752023</v>
      </c>
      <c r="DN8" s="2">
        <v>0.21530479896238666</v>
      </c>
      <c r="DO8" s="2">
        <v>0.21467391304347822</v>
      </c>
      <c r="DP8" s="2">
        <v>0.18663594470046077</v>
      </c>
      <c r="DQ8" s="2">
        <v>0.23076923076923081</v>
      </c>
      <c r="DR8" s="2">
        <v>0.1815789473684212</v>
      </c>
      <c r="DT8" s="2">
        <f t="shared" si="0"/>
        <v>0.1506663150269163</v>
      </c>
      <c r="DU8" s="2">
        <f t="shared" si="1"/>
        <v>0.10557218449698041</v>
      </c>
      <c r="DV8" s="2">
        <f t="shared" si="2"/>
        <v>9.5974713179073096E-3</v>
      </c>
    </row>
    <row r="9" spans="1:126">
      <c r="A9" s="2">
        <v>0.4</v>
      </c>
      <c r="B9" s="2">
        <v>0.11572226656025539</v>
      </c>
      <c r="C9" s="2">
        <v>0</v>
      </c>
      <c r="D9" s="2">
        <v>7.7609277430865264E-2</v>
      </c>
      <c r="E9" s="2">
        <v>0.13190436933223415</v>
      </c>
      <c r="F9" s="2">
        <v>4.1062801932367186E-2</v>
      </c>
      <c r="G9" s="2">
        <v>1.547388781431336E-2</v>
      </c>
      <c r="H9" s="2">
        <v>1.5005359056806014E-2</v>
      </c>
      <c r="I9" s="2">
        <v>0.16728076639646275</v>
      </c>
      <c r="J9" s="2">
        <v>7.7223851417399791E-2</v>
      </c>
      <c r="K9" s="2">
        <v>0.28842105263157897</v>
      </c>
      <c r="L9" s="2">
        <v>3.8575667655786391E-2</v>
      </c>
      <c r="M9" s="2">
        <v>3.0947775628626713E-2</v>
      </c>
      <c r="N9" s="2">
        <v>4.9414824447334242E-2</v>
      </c>
      <c r="O9" s="2">
        <v>2.1205357142857161E-2</v>
      </c>
      <c r="P9" s="2">
        <v>5.1839464882943186E-2</v>
      </c>
      <c r="Q9" s="2">
        <v>6.8846815834767705E-2</v>
      </c>
      <c r="R9" s="2">
        <v>9.7451274362818668E-2</v>
      </c>
      <c r="S9" s="2">
        <v>9.2348284960422244E-2</v>
      </c>
      <c r="T9" s="2">
        <v>6.5333333333333382E-2</v>
      </c>
      <c r="U9" s="2">
        <v>7.7634011090573093E-2</v>
      </c>
      <c r="V9" s="2">
        <v>9.2550790067719962E-2</v>
      </c>
      <c r="W9" s="2">
        <v>0.15705128205128191</v>
      </c>
      <c r="X9" s="2">
        <v>0.14446529080675416</v>
      </c>
      <c r="Y9" s="2">
        <v>0.2387640449438202</v>
      </c>
      <c r="Z9" s="2">
        <v>0.34442270058708435</v>
      </c>
      <c r="AA9" s="2">
        <v>7.1691176470588092E-2</v>
      </c>
      <c r="AB9" s="2">
        <v>0.13468013468013473</v>
      </c>
      <c r="AC9" s="2">
        <v>0.27740492170022341</v>
      </c>
      <c r="AD9" s="2">
        <v>0.15838509316770163</v>
      </c>
      <c r="AE9" s="2">
        <v>6.5963060686015595E-2</v>
      </c>
      <c r="AF9" s="2">
        <v>0.34602076124567438</v>
      </c>
      <c r="AG9" s="2">
        <v>0.35714285714285748</v>
      </c>
      <c r="AH9" s="2">
        <v>3.9705882352941368E-2</v>
      </c>
      <c r="AI9" s="2">
        <v>3.4104750304506729E-2</v>
      </c>
      <c r="AJ9" s="2">
        <v>7.4345549738219843E-2</v>
      </c>
      <c r="AK9" s="2">
        <v>7.4257425742574212E-2</v>
      </c>
      <c r="AL9" s="2">
        <v>7.891637220259122E-2</v>
      </c>
      <c r="AM9" s="2">
        <v>2.6027397260274147E-2</v>
      </c>
      <c r="AN9" s="2">
        <v>0.25380710659898492</v>
      </c>
      <c r="AO9" s="2">
        <v>0.28148148148148172</v>
      </c>
      <c r="AP9" s="2">
        <v>0.30174563591022441</v>
      </c>
      <c r="AQ9" s="2">
        <v>3.3707865168539221E-2</v>
      </c>
      <c r="AR9" s="2">
        <v>0.10344827586206905</v>
      </c>
      <c r="AS9" s="2">
        <v>0.24845995893223841</v>
      </c>
      <c r="AT9" s="2">
        <v>0.37352245862884165</v>
      </c>
      <c r="AU9" s="2">
        <v>4.6218487394958027E-2</v>
      </c>
      <c r="AV9" s="2">
        <v>0.31898238747553831</v>
      </c>
      <c r="AW9" s="2">
        <v>0.18965517241379329</v>
      </c>
      <c r="AX9" s="2">
        <v>5.5555555555555601E-2</v>
      </c>
      <c r="AY9" s="2">
        <v>0.24354243542435403</v>
      </c>
      <c r="AZ9" s="2">
        <v>4.5569620253164599E-2</v>
      </c>
      <c r="BA9" s="2">
        <v>0.17410714285714293</v>
      </c>
      <c r="BB9" s="2">
        <v>6.9548872180451013E-2</v>
      </c>
      <c r="BC9" s="2">
        <v>0.12621359223300985</v>
      </c>
      <c r="BD9" s="2">
        <v>0.20719738276990179</v>
      </c>
      <c r="BE9" s="2">
        <v>0.27287066246056796</v>
      </c>
      <c r="BF9" s="2">
        <v>0.1738544474393531</v>
      </c>
      <c r="BG9" s="2">
        <v>0.20622568093385216</v>
      </c>
      <c r="BH9" s="2">
        <v>0.23369565217391333</v>
      </c>
      <c r="BI9" s="2">
        <v>0.18202764976958519</v>
      </c>
      <c r="BJ9" s="2">
        <v>0.23865877712031563</v>
      </c>
      <c r="BK9" s="2">
        <v>0.17105263157894751</v>
      </c>
      <c r="BL9" s="2">
        <v>4.2394014962593464E-2</v>
      </c>
      <c r="BM9" s="2">
        <v>6.3322660974742068E-2</v>
      </c>
      <c r="BN9" s="2">
        <v>8.9808274470232041E-2</v>
      </c>
      <c r="BO9" s="2">
        <v>0.1187427240977882</v>
      </c>
      <c r="BP9" s="2">
        <v>0.19613526570048317</v>
      </c>
      <c r="BQ9" s="2">
        <v>0.12516644474034633</v>
      </c>
      <c r="BR9" s="2">
        <v>0.25341426403641876</v>
      </c>
      <c r="BS9" s="2">
        <v>0.28101644245142005</v>
      </c>
      <c r="BT9" s="2">
        <v>5.1807228915662557E-2</v>
      </c>
      <c r="BU9" s="2">
        <v>6.7920585161964642E-2</v>
      </c>
      <c r="BV9" s="2">
        <v>7.6119402985074566E-2</v>
      </c>
      <c r="BW9" s="2">
        <v>5.1802735184417734E-2</v>
      </c>
      <c r="BX9" s="2">
        <v>4.9315068493150649E-2</v>
      </c>
      <c r="BY9" s="2">
        <v>5.9043348281016421E-2</v>
      </c>
      <c r="BZ9" s="2">
        <v>4.4862518089725079E-2</v>
      </c>
      <c r="CA9" s="2">
        <v>8.6268504338948476E-2</v>
      </c>
      <c r="CB9" s="2">
        <v>0.18783930510314878</v>
      </c>
      <c r="CC9" s="2">
        <v>0.22207958921694482</v>
      </c>
      <c r="CD9" s="2">
        <v>7.8518518518518418E-2</v>
      </c>
      <c r="CE9" s="2">
        <v>0.37918215613382888</v>
      </c>
      <c r="CF9" s="2">
        <v>0.10187265917602997</v>
      </c>
      <c r="CG9" s="2">
        <v>1.1507052709725282E-2</v>
      </c>
      <c r="CH9" s="2">
        <v>0.5067340067340067</v>
      </c>
      <c r="CI9" s="2">
        <v>0.31648351648351652</v>
      </c>
      <c r="CJ9" s="2">
        <v>0.31583134447096251</v>
      </c>
      <c r="CK9" s="2">
        <v>9.4401756311745175E-2</v>
      </c>
      <c r="CL9" s="2">
        <v>0.14333781965006728</v>
      </c>
      <c r="CM9" s="2">
        <v>2.6018099547511206E-2</v>
      </c>
      <c r="CN9" s="2">
        <v>9.3750000000000014E-2</v>
      </c>
      <c r="CO9" s="2">
        <v>3.4924330616996541E-2</v>
      </c>
      <c r="CP9" s="2">
        <v>0.1627565982404692</v>
      </c>
      <c r="CQ9" s="2">
        <v>0.10887096774193558</v>
      </c>
      <c r="CR9" s="2">
        <v>0.16576086956521779</v>
      </c>
      <c r="CS9" s="2">
        <v>0.26527570789865862</v>
      </c>
      <c r="CT9" s="2">
        <v>0.11813643926788682</v>
      </c>
      <c r="CU9" s="2">
        <v>0.20331491712707175</v>
      </c>
      <c r="CV9" s="2">
        <v>0.1761252446183954</v>
      </c>
      <c r="CW9" s="2">
        <v>0.30174563591022441</v>
      </c>
      <c r="CX9" s="2">
        <v>3.3707865168539221E-2</v>
      </c>
      <c r="CY9" s="2">
        <v>0.10344827586206905</v>
      </c>
      <c r="CZ9" s="2">
        <v>0.24845995893223841</v>
      </c>
      <c r="DA9" s="2">
        <v>0.37352245862884165</v>
      </c>
      <c r="DB9" s="2">
        <v>4.6218487394958027E-2</v>
      </c>
      <c r="DC9" s="2">
        <v>0.31898238747553831</v>
      </c>
      <c r="DD9" s="2">
        <v>0.18965517241379329</v>
      </c>
      <c r="DE9" s="2">
        <v>5.5555555555555601E-2</v>
      </c>
      <c r="DF9" s="2">
        <v>0.24354243542435403</v>
      </c>
      <c r="DG9" s="2">
        <v>4.5569620253164599E-2</v>
      </c>
      <c r="DH9" s="2">
        <v>0.17410714285714293</v>
      </c>
      <c r="DI9" s="2">
        <v>6.9548872180451013E-2</v>
      </c>
      <c r="DJ9" s="2">
        <v>0.12621359223300985</v>
      </c>
      <c r="DK9" s="2">
        <v>0.20719738276990179</v>
      </c>
      <c r="DL9" s="2">
        <v>0.27287066246056796</v>
      </c>
      <c r="DM9" s="2">
        <v>0.1738544474393531</v>
      </c>
      <c r="DN9" s="2">
        <v>0.20622568093385216</v>
      </c>
      <c r="DO9" s="2">
        <v>0.23369565217391333</v>
      </c>
      <c r="DP9" s="2">
        <v>0.18202764976958519</v>
      </c>
      <c r="DQ9" s="2">
        <v>0.23865877712031563</v>
      </c>
      <c r="DR9" s="2">
        <v>0.17105263157894751</v>
      </c>
      <c r="DT9" s="2">
        <f t="shared" si="0"/>
        <v>0.15021545117547466</v>
      </c>
      <c r="DU9" s="2">
        <f t="shared" si="1"/>
        <v>0.10389269372803653</v>
      </c>
      <c r="DV9" s="2">
        <f t="shared" si="2"/>
        <v>9.4447903389124118E-3</v>
      </c>
    </row>
    <row r="10" spans="1:126">
      <c r="A10" s="2">
        <v>0.45</v>
      </c>
      <c r="B10" s="2">
        <v>0.111731843575419</v>
      </c>
      <c r="C10" s="2">
        <v>2.3588879528222428E-2</v>
      </c>
      <c r="D10" s="2">
        <v>7.4933095450490594E-2</v>
      </c>
      <c r="E10" s="2">
        <v>0.13355317394888708</v>
      </c>
      <c r="F10" s="2">
        <v>3.703703703703707E-2</v>
      </c>
      <c r="G10" s="2">
        <v>1.1605415860735019E-2</v>
      </c>
      <c r="H10" s="2">
        <v>1.8220793140407303E-2</v>
      </c>
      <c r="I10" s="2">
        <v>0.16728076639646275</v>
      </c>
      <c r="J10" s="2">
        <v>9.4819159335288367E-2</v>
      </c>
      <c r="K10" s="2">
        <v>0.29789473684210521</v>
      </c>
      <c r="L10" s="2">
        <v>4.7477744807121712E-2</v>
      </c>
      <c r="M10" s="2">
        <v>3.288201160541588E-2</v>
      </c>
      <c r="N10" s="2">
        <v>5.8517555266580028E-2</v>
      </c>
      <c r="O10" s="2">
        <v>2.1205357142857161E-2</v>
      </c>
      <c r="P10" s="2">
        <v>4.6822742474916426E-2</v>
      </c>
      <c r="Q10" s="2">
        <v>7.7452667814113668E-2</v>
      </c>
      <c r="R10" s="2">
        <v>8.0959520239880123E-2</v>
      </c>
      <c r="S10" s="2">
        <v>0.13192612137203177</v>
      </c>
      <c r="T10" s="2">
        <v>7.7333333333333393E-2</v>
      </c>
      <c r="U10" s="2">
        <v>8.3179297597042595E-2</v>
      </c>
      <c r="V10" s="2">
        <v>0.12415349887133173</v>
      </c>
      <c r="W10" s="2">
        <v>0.13461538461538408</v>
      </c>
      <c r="X10" s="2">
        <v>0.18949343339587241</v>
      </c>
      <c r="Y10" s="2">
        <v>0.22752808988764042</v>
      </c>
      <c r="Z10" s="2">
        <v>0.35225048923679081</v>
      </c>
      <c r="AA10" s="2">
        <v>7.7205882352941235E-2</v>
      </c>
      <c r="AB10" s="2">
        <v>0.16498316498316543</v>
      </c>
      <c r="AC10" s="2">
        <v>0.28187919463087219</v>
      </c>
      <c r="AD10" s="2">
        <v>0.12422360248447213</v>
      </c>
      <c r="AE10" s="2">
        <v>7.9155672823219073E-2</v>
      </c>
      <c r="AF10" s="2">
        <v>0.34602076124567438</v>
      </c>
      <c r="AG10" s="2">
        <v>0.28571428571428598</v>
      </c>
      <c r="AH10" s="2">
        <v>2.6470588235294135E-2</v>
      </c>
      <c r="AI10" s="2">
        <v>3.7758830694275172E-2</v>
      </c>
      <c r="AJ10" s="2">
        <v>7.7486910994764457E-2</v>
      </c>
      <c r="AK10" s="2">
        <v>8.7128712871287206E-2</v>
      </c>
      <c r="AL10" s="2">
        <v>7.4204946996466362E-2</v>
      </c>
      <c r="AM10" s="2">
        <v>2.6027397260274147E-2</v>
      </c>
      <c r="AN10" s="2">
        <v>0.26395939086294429</v>
      </c>
      <c r="AO10" s="2">
        <v>0.31111111111111139</v>
      </c>
      <c r="AP10" s="2">
        <v>0.28927680798005012</v>
      </c>
      <c r="AQ10" s="2">
        <v>9.9875156054928665E-3</v>
      </c>
      <c r="AR10" s="2">
        <v>0.12068965517241427</v>
      </c>
      <c r="AS10" s="2">
        <v>0.29979466119096515</v>
      </c>
      <c r="AT10" s="2">
        <v>0.32624113475177302</v>
      </c>
      <c r="AU10" s="2">
        <v>6.092436974789945E-2</v>
      </c>
      <c r="AV10" s="2">
        <v>0.29549902152641888</v>
      </c>
      <c r="AW10" s="2">
        <v>0.1745689655172413</v>
      </c>
      <c r="AX10" s="2">
        <v>6.9444444444444281E-2</v>
      </c>
      <c r="AY10" s="2">
        <v>0.25276752767527677</v>
      </c>
      <c r="AZ10" s="2">
        <v>3.7974683544304111E-2</v>
      </c>
      <c r="BA10" s="2">
        <v>0.16517857142857151</v>
      </c>
      <c r="BB10" s="2">
        <v>5.0751879699247972E-2</v>
      </c>
      <c r="BC10" s="2">
        <v>0.12297734627831729</v>
      </c>
      <c r="BD10" s="2">
        <v>0.19956379498364235</v>
      </c>
      <c r="BE10" s="2">
        <v>0.29968454258675076</v>
      </c>
      <c r="BF10" s="2">
        <v>0.15363881401617263</v>
      </c>
      <c r="BG10" s="2">
        <v>0.21789883268482507</v>
      </c>
      <c r="BH10" s="2">
        <v>0.22826086956521766</v>
      </c>
      <c r="BI10" s="2">
        <v>0.21889400921658983</v>
      </c>
      <c r="BJ10" s="2">
        <v>0.22287968441814598</v>
      </c>
      <c r="BK10" s="2">
        <v>0.18421052631578963</v>
      </c>
      <c r="BL10" s="2">
        <v>3.8653366583541141E-2</v>
      </c>
      <c r="BM10" s="2">
        <v>5.7630736392742771E-2</v>
      </c>
      <c r="BN10" s="2">
        <v>8.3753784056508532E-2</v>
      </c>
      <c r="BO10" s="2">
        <v>0.11292200232828865</v>
      </c>
      <c r="BP10" s="2">
        <v>0.18550724637681157</v>
      </c>
      <c r="BQ10" s="2">
        <v>0.12782956058588563</v>
      </c>
      <c r="BR10" s="2">
        <v>0.24430955993930192</v>
      </c>
      <c r="BS10" s="2">
        <v>0.27204783258594917</v>
      </c>
      <c r="BT10" s="2">
        <v>4.8192771084337387E-2</v>
      </c>
      <c r="BU10" s="2">
        <v>5.8516196447230981E-2</v>
      </c>
      <c r="BV10" s="2">
        <v>7.3134328358208892E-2</v>
      </c>
      <c r="BW10" s="2">
        <v>5.5118110236220472E-2</v>
      </c>
      <c r="BX10" s="2">
        <v>4.8923679060665366E-2</v>
      </c>
      <c r="BY10" s="2">
        <v>5.8295964125560595E-2</v>
      </c>
      <c r="BZ10" s="2">
        <v>3.0390738060781505E-2</v>
      </c>
      <c r="CA10" s="2">
        <v>9.2394078611536534E-2</v>
      </c>
      <c r="CB10" s="2">
        <v>0.19652551574375682</v>
      </c>
      <c r="CC10" s="2">
        <v>0.20795892169447996</v>
      </c>
      <c r="CD10" s="2">
        <v>9.0370370370370282E-2</v>
      </c>
      <c r="CE10" s="2">
        <v>0.37732342007434955</v>
      </c>
      <c r="CF10" s="2">
        <v>9.026217228464424E-2</v>
      </c>
      <c r="CG10" s="2">
        <v>8.9086859688196057E-3</v>
      </c>
      <c r="CH10" s="2">
        <v>0.5</v>
      </c>
      <c r="CI10" s="2">
        <v>0.35274725274725272</v>
      </c>
      <c r="CJ10" s="2">
        <v>0.34128878281622904</v>
      </c>
      <c r="CK10" s="2">
        <v>9.1108671789242548E-2</v>
      </c>
      <c r="CL10" s="2">
        <v>0.15948855989232841</v>
      </c>
      <c r="CM10" s="2">
        <v>3.6199095022624458E-2</v>
      </c>
      <c r="CN10" s="2">
        <v>0.1057692307692307</v>
      </c>
      <c r="CO10" s="2">
        <v>5.8207217694994234E-2</v>
      </c>
      <c r="CP10" s="2">
        <v>0.18035190615835778</v>
      </c>
      <c r="CQ10" s="2">
        <v>7.2580645161290383E-2</v>
      </c>
      <c r="CR10" s="2">
        <v>0.13586956521739138</v>
      </c>
      <c r="CS10" s="2">
        <v>0.2906110283159461</v>
      </c>
      <c r="CT10" s="2">
        <v>0.12312811980033257</v>
      </c>
      <c r="CU10" s="2">
        <v>0.25193370165745854</v>
      </c>
      <c r="CV10" s="2">
        <v>0.18590998043052873</v>
      </c>
      <c r="CW10" s="2">
        <v>0.28927680798005012</v>
      </c>
      <c r="CX10" s="2">
        <v>9.9875156054928665E-3</v>
      </c>
      <c r="CY10" s="2">
        <v>0.12068965517241427</v>
      </c>
      <c r="CZ10" s="2">
        <v>0.29979466119096515</v>
      </c>
      <c r="DA10" s="2">
        <v>0.32624113475177302</v>
      </c>
      <c r="DB10" s="2">
        <v>6.092436974789945E-2</v>
      </c>
      <c r="DC10" s="2">
        <v>0.29549902152641888</v>
      </c>
      <c r="DD10" s="2">
        <v>0.1745689655172413</v>
      </c>
      <c r="DE10" s="2">
        <v>6.9444444444444281E-2</v>
      </c>
      <c r="DF10" s="2">
        <v>0.25276752767527677</v>
      </c>
      <c r="DG10" s="2">
        <v>3.7974683544304111E-2</v>
      </c>
      <c r="DH10" s="2">
        <v>0.16517857142857151</v>
      </c>
      <c r="DI10" s="2">
        <v>5.0751879699247972E-2</v>
      </c>
      <c r="DJ10" s="2">
        <v>0.12297734627831729</v>
      </c>
      <c r="DK10" s="2">
        <v>0.19956379498364235</v>
      </c>
      <c r="DL10" s="2">
        <v>0.29968454258675076</v>
      </c>
      <c r="DM10" s="2">
        <v>0.15363881401617263</v>
      </c>
      <c r="DN10" s="2">
        <v>0.21789883268482507</v>
      </c>
      <c r="DO10" s="2">
        <v>0.22826086956521766</v>
      </c>
      <c r="DP10" s="2">
        <v>0.21889400921658983</v>
      </c>
      <c r="DQ10" s="2">
        <v>0.22287968441814598</v>
      </c>
      <c r="DR10" s="2">
        <v>0.18421052631578963</v>
      </c>
      <c r="DT10" s="2">
        <f t="shared" si="0"/>
        <v>0.1517865348527167</v>
      </c>
      <c r="DU10" s="2">
        <f t="shared" si="1"/>
        <v>0.10376043740954159</v>
      </c>
      <c r="DV10" s="2">
        <f t="shared" si="2"/>
        <v>9.4327670372310532E-3</v>
      </c>
    </row>
    <row r="11" spans="1:126">
      <c r="A11" s="2">
        <v>0.5</v>
      </c>
      <c r="B11" s="2">
        <v>0.11971268954509179</v>
      </c>
      <c r="C11" s="2">
        <v>2.9486099410278035E-2</v>
      </c>
      <c r="D11" s="2">
        <v>7.4933095450490594E-2</v>
      </c>
      <c r="E11" s="2">
        <v>0.13767518549051941</v>
      </c>
      <c r="F11" s="2">
        <v>4.025764895330116E-2</v>
      </c>
      <c r="G11" s="2">
        <v>2.3210831721470038E-2</v>
      </c>
      <c r="H11" s="2">
        <v>1.5005359056806014E-2</v>
      </c>
      <c r="I11" s="2">
        <v>0.17022844509948412</v>
      </c>
      <c r="J11" s="2">
        <v>0.1026392961876833</v>
      </c>
      <c r="K11" s="2">
        <v>0.31473684210526309</v>
      </c>
      <c r="L11" s="2">
        <v>4.4510385756676603E-2</v>
      </c>
      <c r="M11" s="2">
        <v>4.2553191489361729E-2</v>
      </c>
      <c r="N11" s="2">
        <v>4.2912873862158682E-2</v>
      </c>
      <c r="O11" s="2">
        <v>1.5625000000000014E-2</v>
      </c>
      <c r="P11" s="2">
        <v>4.6822742474916426E-2</v>
      </c>
      <c r="Q11" s="2">
        <v>7.0567986230636898E-2</v>
      </c>
      <c r="R11" s="2">
        <v>6.7466266866566774E-2</v>
      </c>
      <c r="S11" s="2">
        <v>0.12401055408970987</v>
      </c>
      <c r="T11" s="2">
        <v>8.1333333333333396E-2</v>
      </c>
      <c r="U11" s="2">
        <v>5.9149722735674738E-2</v>
      </c>
      <c r="V11" s="2">
        <v>0.14446952595936763</v>
      </c>
      <c r="W11" s="2">
        <v>0.17628205128205118</v>
      </c>
      <c r="X11" s="2">
        <v>0.24390243902439049</v>
      </c>
      <c r="Y11" s="2">
        <v>0.29494382022471916</v>
      </c>
      <c r="Z11" s="2">
        <v>0.36399217221135055</v>
      </c>
      <c r="AA11" s="2">
        <v>9.007352941176458E-2</v>
      </c>
      <c r="AB11" s="2">
        <v>0.15488215488215493</v>
      </c>
      <c r="AC11" s="2">
        <v>0.3131991051454136</v>
      </c>
      <c r="AD11" s="2">
        <v>0.17391304347826098</v>
      </c>
      <c r="AE11" s="2">
        <v>0.12137203166226865</v>
      </c>
      <c r="AF11" s="2">
        <v>0.20415224913494795</v>
      </c>
      <c r="AG11" s="2">
        <v>0.11507936507936474</v>
      </c>
      <c r="AH11" s="2">
        <v>4.7058823529411799E-2</v>
      </c>
      <c r="AI11" s="2">
        <v>3.2886723507917069E-2</v>
      </c>
      <c r="AJ11" s="2">
        <v>7.0157068062827163E-2</v>
      </c>
      <c r="AK11" s="2">
        <v>6.9306930693069368E-2</v>
      </c>
      <c r="AL11" s="2">
        <v>6.8315665488810434E-2</v>
      </c>
      <c r="AM11" s="2">
        <v>0</v>
      </c>
      <c r="AN11" s="2">
        <v>0.18781725888324827</v>
      </c>
      <c r="AO11" s="2">
        <v>0.20740740740740757</v>
      </c>
      <c r="AP11" s="2">
        <v>0.29925187032418976</v>
      </c>
      <c r="AQ11" s="2">
        <v>2.4968789013732583E-2</v>
      </c>
      <c r="AR11" s="2">
        <v>0.12413793103448285</v>
      </c>
      <c r="AS11" s="2">
        <v>0.29363449691991766</v>
      </c>
      <c r="AT11" s="2">
        <v>0.2978723404255319</v>
      </c>
      <c r="AU11" s="2">
        <v>3.78151260504202E-2</v>
      </c>
      <c r="AV11" s="2">
        <v>0.26810176125244628</v>
      </c>
      <c r="AW11" s="2">
        <v>0.17241379310344845</v>
      </c>
      <c r="AX11" s="2">
        <v>7.3412698412698263E-2</v>
      </c>
      <c r="AY11" s="2">
        <v>0.26014760147601479</v>
      </c>
      <c r="AZ11" s="2">
        <v>3.5443037974683574E-2</v>
      </c>
      <c r="BA11" s="2">
        <v>0.16741071428571461</v>
      </c>
      <c r="BB11" s="2">
        <v>6.766917293233049E-2</v>
      </c>
      <c r="BC11" s="2">
        <v>0.12783171521035594</v>
      </c>
      <c r="BD11" s="2">
        <v>0.20174482006543079</v>
      </c>
      <c r="BE11" s="2">
        <v>0.26971608832807581</v>
      </c>
      <c r="BF11" s="2">
        <v>0.14285714285714299</v>
      </c>
      <c r="BG11" s="2">
        <v>0.22568093385214025</v>
      </c>
      <c r="BH11" s="2">
        <v>0.21467391304347822</v>
      </c>
      <c r="BI11" s="2">
        <v>0.18663594470046077</v>
      </c>
      <c r="BJ11" s="2">
        <v>0.25641025641025628</v>
      </c>
      <c r="BK11" s="2">
        <v>0.17763157894736842</v>
      </c>
      <c r="BL11" s="2">
        <v>4.4056525353283409E-2</v>
      </c>
      <c r="BM11" s="2">
        <v>6.1188189256492331E-2</v>
      </c>
      <c r="BN11" s="2">
        <v>8.6781029263370404E-2</v>
      </c>
      <c r="BO11" s="2">
        <v>0.11175785797438889</v>
      </c>
      <c r="BP11" s="2">
        <v>0.19323671497584538</v>
      </c>
      <c r="BQ11" s="2">
        <v>0.1145139813581892</v>
      </c>
      <c r="BR11" s="2">
        <v>0.22913505311077384</v>
      </c>
      <c r="BS11" s="2">
        <v>0.25411061285500741</v>
      </c>
      <c r="BT11" s="2">
        <v>4.5783132530120521E-2</v>
      </c>
      <c r="BU11" s="2">
        <v>6.7920585161964642E-2</v>
      </c>
      <c r="BV11" s="2">
        <v>8.3582089552238586E-2</v>
      </c>
      <c r="BW11" s="2">
        <v>5.1388313302942433E-2</v>
      </c>
      <c r="BX11" s="2">
        <v>5.0489236790606663E-2</v>
      </c>
      <c r="BY11" s="2">
        <v>4.4843049327354306E-2</v>
      </c>
      <c r="BZ11" s="2">
        <v>3.1114327062228605E-2</v>
      </c>
      <c r="CA11" s="2">
        <v>8.9331291475242505E-2</v>
      </c>
      <c r="CB11" s="2">
        <v>0.18349619978284476</v>
      </c>
      <c r="CC11" s="2">
        <v>0.2182284980744543</v>
      </c>
      <c r="CD11" s="2">
        <v>8.8888888888888962E-2</v>
      </c>
      <c r="CE11" s="2">
        <v>0.36245353159851312</v>
      </c>
      <c r="CF11" s="2">
        <v>9.7003745318352111E-2</v>
      </c>
      <c r="CG11" s="2">
        <v>2.5983667409057594E-3</v>
      </c>
      <c r="CH11" s="2">
        <v>0.50841750841750866</v>
      </c>
      <c r="CI11" s="2">
        <v>0.32087912087912068</v>
      </c>
      <c r="CJ11" s="2">
        <v>0.31105807478122505</v>
      </c>
      <c r="CK11" s="2">
        <v>0.10647639956092203</v>
      </c>
      <c r="CL11" s="2">
        <v>0.14333781965006728</v>
      </c>
      <c r="CM11" s="2">
        <v>4.0723981900452517E-2</v>
      </c>
      <c r="CN11" s="2">
        <v>9.8557692307692318E-2</v>
      </c>
      <c r="CO11" s="2">
        <v>5.0058207217695168E-2</v>
      </c>
      <c r="CP11" s="2">
        <v>0.1744868035190616</v>
      </c>
      <c r="CQ11" s="2">
        <v>8.8709677419354913E-2</v>
      </c>
      <c r="CR11" s="2">
        <v>0.13858695652173952</v>
      </c>
      <c r="CS11" s="2">
        <v>0.26378539493293596</v>
      </c>
      <c r="CT11" s="2">
        <v>0.11480865224625621</v>
      </c>
      <c r="CU11" s="2">
        <v>0.2176795580110498</v>
      </c>
      <c r="CV11" s="2">
        <v>0.18982387475538195</v>
      </c>
      <c r="CW11" s="2">
        <v>0.29925187032418976</v>
      </c>
      <c r="CX11" s="2">
        <v>2.4968789013732583E-2</v>
      </c>
      <c r="CY11" s="2">
        <v>0.12413793103448285</v>
      </c>
      <c r="CZ11" s="2">
        <v>0.29363449691991766</v>
      </c>
      <c r="DA11" s="2">
        <v>0.2978723404255319</v>
      </c>
      <c r="DB11" s="2">
        <v>3.78151260504202E-2</v>
      </c>
      <c r="DC11" s="2">
        <v>0.26810176125244628</v>
      </c>
      <c r="DD11" s="2">
        <v>0.17241379310344845</v>
      </c>
      <c r="DE11" s="2">
        <v>7.3412698412698263E-2</v>
      </c>
      <c r="DF11" s="2">
        <v>0.26014760147601479</v>
      </c>
      <c r="DG11" s="2">
        <v>3.5443037974683574E-2</v>
      </c>
      <c r="DH11" s="2">
        <v>0.16741071428571461</v>
      </c>
      <c r="DI11" s="2">
        <v>6.766917293233049E-2</v>
      </c>
      <c r="DJ11" s="2">
        <v>0.12783171521035594</v>
      </c>
      <c r="DK11" s="2">
        <v>0.20174482006543079</v>
      </c>
      <c r="DL11" s="2">
        <v>0.26971608832807581</v>
      </c>
      <c r="DM11" s="2">
        <v>0.14285714285714299</v>
      </c>
      <c r="DN11" s="2">
        <v>0.22568093385214025</v>
      </c>
      <c r="DO11" s="2">
        <v>0.21467391304347822</v>
      </c>
      <c r="DP11" s="2">
        <v>0.18663594470046077</v>
      </c>
      <c r="DQ11" s="2">
        <v>0.25641025641025628</v>
      </c>
      <c r="DR11" s="2">
        <v>0.17763157894736842</v>
      </c>
      <c r="DT11" s="2">
        <f t="shared" si="0"/>
        <v>0.14737407694250643</v>
      </c>
      <c r="DU11" s="2">
        <f t="shared" si="1"/>
        <v>9.8468536873919585E-2</v>
      </c>
      <c r="DV11" s="2">
        <f t="shared" si="2"/>
        <v>8.9516851703563254E-3</v>
      </c>
    </row>
    <row r="12" spans="1:126">
      <c r="A12" s="2">
        <v>0.55000000000000004</v>
      </c>
      <c r="B12" s="2">
        <v>0.11811652035115723</v>
      </c>
      <c r="C12" s="2">
        <v>3.2013479359730437E-2</v>
      </c>
      <c r="D12" s="2">
        <v>7.0472792149866154E-2</v>
      </c>
      <c r="E12" s="2">
        <v>0.13355317394888708</v>
      </c>
      <c r="F12" s="2">
        <v>3.8647342995169115E-2</v>
      </c>
      <c r="G12" s="2">
        <v>1.6441005802707943E-2</v>
      </c>
      <c r="H12" s="2">
        <v>1.3933547695605585E-2</v>
      </c>
      <c r="I12" s="2">
        <v>0.15401621223286657</v>
      </c>
      <c r="J12" s="2">
        <v>9.2864125122189639E-2</v>
      </c>
      <c r="K12" s="2">
        <v>0.29789473684210521</v>
      </c>
      <c r="L12" s="2">
        <v>3.8575667655786391E-2</v>
      </c>
      <c r="M12" s="2">
        <v>1.7408123791102525E-2</v>
      </c>
      <c r="N12" s="2">
        <v>4.2912873862158682E-2</v>
      </c>
      <c r="O12" s="2">
        <v>1.5625000000000014E-2</v>
      </c>
      <c r="P12" s="2">
        <v>4.0133779264214076E-2</v>
      </c>
      <c r="Q12" s="2">
        <v>4.9913941480206586E-2</v>
      </c>
      <c r="R12" s="2">
        <v>7.0464767616191956E-2</v>
      </c>
      <c r="S12" s="2">
        <v>0.10290237467018479</v>
      </c>
      <c r="T12" s="2">
        <v>7.6000000000000054E-2</v>
      </c>
      <c r="U12" s="2">
        <v>4.6210720887245892E-2</v>
      </c>
      <c r="V12" s="2">
        <v>0.14221218961625276</v>
      </c>
      <c r="W12" s="2">
        <v>0.19551282051282043</v>
      </c>
      <c r="X12" s="2">
        <v>0.22514071294559124</v>
      </c>
      <c r="Y12" s="2">
        <v>0.26966292134831432</v>
      </c>
      <c r="Z12" s="2">
        <v>0.36399217221135055</v>
      </c>
      <c r="AA12" s="2">
        <v>0.10477941176470576</v>
      </c>
      <c r="AB12" s="2">
        <v>0.16835016835016842</v>
      </c>
      <c r="AC12" s="2">
        <v>0.30425055928411604</v>
      </c>
      <c r="AD12" s="2">
        <v>0.17391304347826098</v>
      </c>
      <c r="AE12" s="2">
        <v>7.6517150395778138E-2</v>
      </c>
      <c r="AF12" s="2">
        <v>0.38062283737024188</v>
      </c>
      <c r="AG12" s="2">
        <v>0.36507936507936539</v>
      </c>
      <c r="AH12" s="2">
        <v>5.7352941176470787E-2</v>
      </c>
      <c r="AI12" s="2">
        <v>4.506699147381233E-2</v>
      </c>
      <c r="AJ12" s="2">
        <v>0.1026178010471205</v>
      </c>
      <c r="AK12" s="2">
        <v>0.11386138613861385</v>
      </c>
      <c r="AL12" s="2">
        <v>0.10129564193168443</v>
      </c>
      <c r="AM12" s="2">
        <v>6.575342465753431E-2</v>
      </c>
      <c r="AN12" s="2">
        <v>0.30456852791878192</v>
      </c>
      <c r="AO12" s="2">
        <v>0.37037037037037068</v>
      </c>
      <c r="AP12" s="2">
        <v>0.27680798004987528</v>
      </c>
      <c r="AQ12" s="2">
        <v>2.4968789013732583E-2</v>
      </c>
      <c r="AR12" s="2">
        <v>3.4482758620689682E-2</v>
      </c>
      <c r="AS12" s="2">
        <v>0.25872689938398358</v>
      </c>
      <c r="AT12" s="2">
        <v>0.28368794326241131</v>
      </c>
      <c r="AU12" s="2">
        <v>5.6722689075630536E-2</v>
      </c>
      <c r="AV12" s="2">
        <v>0.29158512720156565</v>
      </c>
      <c r="AW12" s="2">
        <v>0.1745689655172413</v>
      </c>
      <c r="AX12" s="2">
        <v>4.9603174603174864E-2</v>
      </c>
      <c r="AY12" s="2">
        <v>0.24538745387453875</v>
      </c>
      <c r="AZ12" s="2">
        <v>3.7974683544304111E-2</v>
      </c>
      <c r="BA12" s="2">
        <v>0.18303571428571438</v>
      </c>
      <c r="BB12" s="2">
        <v>9.9624060150375851E-2</v>
      </c>
      <c r="BC12" s="2">
        <v>0.15048543689320387</v>
      </c>
      <c r="BD12" s="2">
        <v>0.18865866957470015</v>
      </c>
      <c r="BE12" s="2">
        <v>0.29337539432176651</v>
      </c>
      <c r="BF12" s="2">
        <v>0.16981132075471714</v>
      </c>
      <c r="BG12" s="2">
        <v>0.21919584954604412</v>
      </c>
      <c r="BH12" s="2">
        <v>0.26358695652173914</v>
      </c>
      <c r="BI12" s="2">
        <v>0.17511520737327155</v>
      </c>
      <c r="BJ12" s="2">
        <v>0.24852071005917142</v>
      </c>
      <c r="BK12" s="2">
        <v>0.17368421052631594</v>
      </c>
      <c r="BL12" s="2">
        <v>3.9900249376558554E-2</v>
      </c>
      <c r="BM12" s="2">
        <v>5.1583066524368559E-2</v>
      </c>
      <c r="BN12" s="2">
        <v>6.6599394550958674E-2</v>
      </c>
      <c r="BO12" s="2">
        <v>0.10360884749708958</v>
      </c>
      <c r="BP12" s="2">
        <v>0.18550724637681157</v>
      </c>
      <c r="BQ12" s="2">
        <v>0.10785619174434113</v>
      </c>
      <c r="BR12" s="2">
        <v>0.22913505311077384</v>
      </c>
      <c r="BS12" s="2">
        <v>0.2331838565022421</v>
      </c>
      <c r="BT12" s="2">
        <v>6.3855421686746905E-2</v>
      </c>
      <c r="BU12" s="2">
        <v>8.3594566353187114E-2</v>
      </c>
      <c r="BV12" s="2">
        <v>7.1641791044775888E-2</v>
      </c>
      <c r="BW12" s="2">
        <v>6.8794032324906815E-2</v>
      </c>
      <c r="BX12" s="2">
        <v>4.4618395303326765E-2</v>
      </c>
      <c r="BY12" s="2">
        <v>5.60538116591928E-2</v>
      </c>
      <c r="BZ12" s="2">
        <v>3.8350217076700388E-2</v>
      </c>
      <c r="CA12" s="2">
        <v>0.11995916283818281</v>
      </c>
      <c r="CB12" s="2">
        <v>0.18892508143322478</v>
      </c>
      <c r="CC12" s="2">
        <v>0.19383825417201539</v>
      </c>
      <c r="CD12" s="2">
        <v>9.0370370370370282E-2</v>
      </c>
      <c r="CE12" s="2">
        <v>0.35687732342007422</v>
      </c>
      <c r="CF12" s="2">
        <v>7.4531835205992533E-2</v>
      </c>
      <c r="CG12" s="2">
        <v>4.8255382331106609E-3</v>
      </c>
      <c r="CH12" s="2">
        <v>0.52693602693602692</v>
      </c>
      <c r="CI12" s="2">
        <v>0.32747252747252731</v>
      </c>
      <c r="CJ12" s="2">
        <v>0.31424025457438337</v>
      </c>
      <c r="CK12" s="2">
        <v>9.9890230515916542E-2</v>
      </c>
      <c r="CL12" s="2">
        <v>0.14737550471063257</v>
      </c>
      <c r="CM12" s="2">
        <v>4.6380090497737468E-2</v>
      </c>
      <c r="CN12" s="2">
        <v>9.8557692307692318E-2</v>
      </c>
      <c r="CO12" s="2">
        <v>5.1222351571594923E-2</v>
      </c>
      <c r="CP12" s="2">
        <v>0.20087976539589447</v>
      </c>
      <c r="CQ12" s="2">
        <v>6.2499999999999833E-2</v>
      </c>
      <c r="CR12" s="2">
        <v>0.15217391304347835</v>
      </c>
      <c r="CS12" s="2">
        <v>0.26080476900149036</v>
      </c>
      <c r="CT12" s="2">
        <v>8.9850249584026737E-2</v>
      </c>
      <c r="CU12" s="2">
        <v>0.24088397790055244</v>
      </c>
      <c r="CV12" s="2">
        <v>0.18786692759295512</v>
      </c>
      <c r="CW12" s="2">
        <v>0.27680798004987528</v>
      </c>
      <c r="CX12" s="2">
        <v>2.4968789013732583E-2</v>
      </c>
      <c r="CY12" s="2">
        <v>3.4482758620689682E-2</v>
      </c>
      <c r="CZ12" s="2">
        <v>0.25872689938398358</v>
      </c>
      <c r="DA12" s="2">
        <v>0.28368794326241131</v>
      </c>
      <c r="DB12" s="2">
        <v>5.6722689075630536E-2</v>
      </c>
      <c r="DC12" s="2">
        <v>0.29158512720156565</v>
      </c>
      <c r="DD12" s="2">
        <v>0.1745689655172413</v>
      </c>
      <c r="DE12" s="2">
        <v>4.9603174603174864E-2</v>
      </c>
      <c r="DF12" s="2">
        <v>0.24538745387453875</v>
      </c>
      <c r="DG12" s="2">
        <v>3.7974683544304111E-2</v>
      </c>
      <c r="DH12" s="2">
        <v>0.18303571428571438</v>
      </c>
      <c r="DI12" s="2">
        <v>9.9624060150375851E-2</v>
      </c>
      <c r="DJ12" s="2">
        <v>0.15048543689320387</v>
      </c>
      <c r="DK12" s="2">
        <v>0.18865866957470015</v>
      </c>
      <c r="DL12" s="2">
        <v>0.29337539432176651</v>
      </c>
      <c r="DM12" s="2">
        <v>0.16981132075471714</v>
      </c>
      <c r="DN12" s="2">
        <v>0.21919584954604412</v>
      </c>
      <c r="DO12" s="2">
        <v>0.26358695652173914</v>
      </c>
      <c r="DP12" s="2">
        <v>0.17511520737327155</v>
      </c>
      <c r="DQ12" s="2">
        <v>0.24852071005917142</v>
      </c>
      <c r="DR12" s="2">
        <v>0.17368421052631594</v>
      </c>
      <c r="DT12" s="2">
        <f t="shared" si="0"/>
        <v>0.15271805453732992</v>
      </c>
      <c r="DU12" s="2">
        <f t="shared" si="1"/>
        <v>0.10484494369528027</v>
      </c>
      <c r="DV12" s="2">
        <f t="shared" si="2"/>
        <v>9.5313585177527523E-3</v>
      </c>
    </row>
    <row r="13" spans="1:126">
      <c r="A13" s="2">
        <v>0.6</v>
      </c>
      <c r="B13" s="2">
        <v>0.12928970470869905</v>
      </c>
      <c r="C13" s="2">
        <v>3.7910699241785951E-2</v>
      </c>
      <c r="D13" s="2">
        <v>7.1364852809991039E-2</v>
      </c>
      <c r="E13" s="2">
        <v>0.12613355317394889</v>
      </c>
      <c r="F13" s="2">
        <v>3.703703703703707E-2</v>
      </c>
      <c r="G13" s="2">
        <v>3.2882011605415887E-2</v>
      </c>
      <c r="H13" s="2">
        <v>1.2861736334405155E-2</v>
      </c>
      <c r="I13" s="2">
        <v>0.16064848931466466</v>
      </c>
      <c r="J13" s="2">
        <v>0.10166177908113383</v>
      </c>
      <c r="K13" s="2">
        <v>0.29263157894736846</v>
      </c>
      <c r="L13" s="2">
        <v>7.1216617210682565E-2</v>
      </c>
      <c r="M13" s="2">
        <v>2.9013539651837544E-2</v>
      </c>
      <c r="N13" s="2">
        <v>5.0715214564369351E-2</v>
      </c>
      <c r="O13" s="2">
        <v>2.1205357142857161E-2</v>
      </c>
      <c r="P13" s="2">
        <v>4.3478260869565251E-2</v>
      </c>
      <c r="Q13" s="2">
        <v>6.540447504302932E-2</v>
      </c>
      <c r="R13" s="2">
        <v>8.0959520239880123E-2</v>
      </c>
      <c r="S13" s="2">
        <v>0.10290237467018479</v>
      </c>
      <c r="T13" s="2">
        <v>8.0000000000000057E-2</v>
      </c>
      <c r="U13" s="2">
        <v>6.8391866913123919E-2</v>
      </c>
      <c r="V13" s="2">
        <v>2.2573363431148763E-3</v>
      </c>
      <c r="W13" s="2">
        <v>6.4102564102564196E-3</v>
      </c>
      <c r="X13" s="2">
        <v>0.48592870544090044</v>
      </c>
      <c r="Y13" s="2">
        <v>0.36235955056179792</v>
      </c>
      <c r="Z13" s="2">
        <v>0.91193737769080208</v>
      </c>
      <c r="AA13" s="2">
        <v>0.44485294117647056</v>
      </c>
      <c r="AB13" s="2">
        <v>0.23569023569023578</v>
      </c>
      <c r="AC13" s="2">
        <v>0.60178970917225916</v>
      </c>
      <c r="AD13" s="2">
        <v>0</v>
      </c>
      <c r="AE13" s="2">
        <v>0.16358839050131882</v>
      </c>
      <c r="AF13" s="2">
        <v>0.3667820069204149</v>
      </c>
      <c r="AG13" s="2">
        <v>0.31349206349206332</v>
      </c>
      <c r="AH13" s="2">
        <v>0.1073529411764705</v>
      </c>
      <c r="AI13" s="2">
        <v>5.4811205846528543E-2</v>
      </c>
      <c r="AJ13" s="2">
        <v>6.8062827225130823E-2</v>
      </c>
      <c r="AK13" s="2">
        <v>6.6336633663366285E-2</v>
      </c>
      <c r="AL13" s="2">
        <v>0.10836277974087172</v>
      </c>
      <c r="AM13" s="2">
        <v>3.9726027397260465E-2</v>
      </c>
      <c r="AN13" s="2">
        <v>0.2944162436548225</v>
      </c>
      <c r="AO13" s="2">
        <v>0.41481481481481514</v>
      </c>
      <c r="AP13" s="2">
        <v>0.27680798004987528</v>
      </c>
      <c r="AQ13" s="2">
        <v>2.7465667915105865E-2</v>
      </c>
      <c r="AR13" s="2">
        <v>9.6551724137931103E-2</v>
      </c>
      <c r="AS13" s="2">
        <v>0.24229979466119095</v>
      </c>
      <c r="AT13" s="2">
        <v>0.35224586288416077</v>
      </c>
      <c r="AU13" s="2">
        <v>3.3613445378151294E-2</v>
      </c>
      <c r="AV13" s="2">
        <v>0.28180039138943236</v>
      </c>
      <c r="AW13" s="2">
        <v>0.15732758620689646</v>
      </c>
      <c r="AX13" s="2">
        <v>2.7777777777777801E-2</v>
      </c>
      <c r="AY13" s="2">
        <v>0.23985239852398502</v>
      </c>
      <c r="AZ13" s="2">
        <v>2.7848101265823089E-2</v>
      </c>
      <c r="BA13" s="2">
        <v>0.16071428571428578</v>
      </c>
      <c r="BB13" s="2">
        <v>6.0150375939849281E-2</v>
      </c>
      <c r="BC13" s="2">
        <v>0.11003236245954705</v>
      </c>
      <c r="BD13" s="2">
        <v>0.18320610687022892</v>
      </c>
      <c r="BE13" s="2">
        <v>0.23659305993690841</v>
      </c>
      <c r="BF13" s="2">
        <v>0.110512129380054</v>
      </c>
      <c r="BG13" s="2">
        <v>0.17898832684824917</v>
      </c>
      <c r="BH13" s="2">
        <v>0.17934782608695674</v>
      </c>
      <c r="BI13" s="2">
        <v>0.19815668202764947</v>
      </c>
      <c r="BJ13" s="2">
        <v>0.14398422090729776</v>
      </c>
      <c r="BK13" s="2">
        <v>0.13552631578947366</v>
      </c>
      <c r="BL13" s="2">
        <v>2.7431421446383976E-2</v>
      </c>
      <c r="BM13" s="2">
        <v>0</v>
      </c>
      <c r="BN13" s="2">
        <v>0.11301715438950564</v>
      </c>
      <c r="BO13" s="2">
        <v>0.21187427240977869</v>
      </c>
      <c r="BP13" s="2">
        <v>0.28212560386473434</v>
      </c>
      <c r="BQ13" s="2">
        <v>0.38881491344873514</v>
      </c>
      <c r="BR13" s="2">
        <v>0.53110773899848251</v>
      </c>
      <c r="BS13" s="2">
        <v>0.49177877428998512</v>
      </c>
      <c r="BT13" s="2">
        <v>0.21807228915662655</v>
      </c>
      <c r="BU13" s="2">
        <v>0.40334378265412757</v>
      </c>
      <c r="BV13" s="2">
        <v>0.1194029850746267</v>
      </c>
      <c r="BW13" s="2">
        <v>0.42146705346042262</v>
      </c>
      <c r="BX13" s="2">
        <v>0.27514677103718199</v>
      </c>
      <c r="BY13" s="2">
        <v>0.40732436472346784</v>
      </c>
      <c r="BZ13" s="2">
        <v>9.8408104196816309E-2</v>
      </c>
      <c r="CA13" s="2">
        <v>0.64420622766717706</v>
      </c>
      <c r="CB13" s="2">
        <v>0.60423452768729635</v>
      </c>
      <c r="CC13" s="2">
        <v>0.22849807445442863</v>
      </c>
      <c r="CD13" s="2">
        <v>0.23259259259259263</v>
      </c>
      <c r="CE13" s="2">
        <v>0.89033457249070602</v>
      </c>
      <c r="CF13" s="2">
        <v>0.12059925093632962</v>
      </c>
      <c r="CG13" s="2">
        <v>0</v>
      </c>
      <c r="CH13" s="2">
        <v>0.48821548821548838</v>
      </c>
      <c r="CI13" s="2">
        <v>0.33516483516483514</v>
      </c>
      <c r="CJ13" s="2">
        <v>0.31503579952267302</v>
      </c>
      <c r="CK13" s="2">
        <v>0.10867178924259054</v>
      </c>
      <c r="CL13" s="2">
        <v>0.13862718707940788</v>
      </c>
      <c r="CM13" s="2">
        <v>4.298642533936655E-2</v>
      </c>
      <c r="CN13" s="2">
        <v>0.10016025641025643</v>
      </c>
      <c r="CO13" s="2">
        <v>6.286379511059377E-2</v>
      </c>
      <c r="CP13" s="2">
        <v>0.19501466275659826</v>
      </c>
      <c r="CQ13" s="2">
        <v>9.2741935483871052E-2</v>
      </c>
      <c r="CR13" s="2">
        <v>0.14945652173913082</v>
      </c>
      <c r="CS13" s="2">
        <v>0.26825633383010422</v>
      </c>
      <c r="CT13" s="2">
        <v>0.10149750415973373</v>
      </c>
      <c r="CU13" s="2">
        <v>0.24198895027624318</v>
      </c>
      <c r="CV13" s="2">
        <v>0.19569471624266158</v>
      </c>
      <c r="CW13" s="2">
        <v>0.27680798004987528</v>
      </c>
      <c r="CX13" s="2">
        <v>2.7465667915105865E-2</v>
      </c>
      <c r="CY13" s="2">
        <v>9.6551724137931103E-2</v>
      </c>
      <c r="CZ13" s="2">
        <v>0.24229979466119095</v>
      </c>
      <c r="DA13" s="2">
        <v>0.35224586288416077</v>
      </c>
      <c r="DB13" s="2">
        <v>3.3613445378151294E-2</v>
      </c>
      <c r="DC13" s="2">
        <v>0.28180039138943236</v>
      </c>
      <c r="DD13" s="2">
        <v>0.15732758620689646</v>
      </c>
      <c r="DE13" s="2">
        <v>2.7777777777777801E-2</v>
      </c>
      <c r="DF13" s="2">
        <v>0.23985239852398502</v>
      </c>
      <c r="DG13" s="2">
        <v>2.7848101265823089E-2</v>
      </c>
      <c r="DH13" s="2">
        <v>0.16071428571428578</v>
      </c>
      <c r="DI13" s="2">
        <v>6.0150375939849281E-2</v>
      </c>
      <c r="DJ13" s="2">
        <v>0.11003236245954705</v>
      </c>
      <c r="DK13" s="2">
        <v>0.18320610687022892</v>
      </c>
      <c r="DL13" s="2">
        <v>0.23659305993690841</v>
      </c>
      <c r="DM13" s="2">
        <v>0.110512129380054</v>
      </c>
      <c r="DN13" s="2">
        <v>0.17898832684824917</v>
      </c>
      <c r="DO13" s="2">
        <v>0.17934782608695674</v>
      </c>
      <c r="DP13" s="2">
        <v>0.19815668202764947</v>
      </c>
      <c r="DQ13" s="2">
        <v>0.14398422090729776</v>
      </c>
      <c r="DR13" s="2">
        <v>0.13552631578947366</v>
      </c>
      <c r="DT13" s="2">
        <f t="shared" si="0"/>
        <v>0.19117720855647524</v>
      </c>
      <c r="DU13" s="2">
        <f t="shared" si="1"/>
        <v>0.17004922384085314</v>
      </c>
      <c r="DV13" s="2">
        <f t="shared" si="2"/>
        <v>1.5459020349168467E-2</v>
      </c>
    </row>
    <row r="14" spans="1:126">
      <c r="A14" s="2">
        <v>0.65</v>
      </c>
      <c r="B14" s="2">
        <v>0.13088587390263359</v>
      </c>
      <c r="C14" s="2">
        <v>3.9595619208087553E-2</v>
      </c>
      <c r="D14" s="2">
        <v>7.3148974130240824E-2</v>
      </c>
      <c r="E14" s="2">
        <v>0.12943116240725475</v>
      </c>
      <c r="F14" s="2">
        <v>3.703703703703707E-2</v>
      </c>
      <c r="G14" s="2">
        <v>4.2553191489361632E-2</v>
      </c>
      <c r="H14" s="2">
        <v>2.1436227224008592E-2</v>
      </c>
      <c r="I14" s="2">
        <v>0.15180545320560054</v>
      </c>
      <c r="J14" s="2">
        <v>8.9931573802541437E-2</v>
      </c>
      <c r="K14" s="2">
        <v>0.3052631578947369</v>
      </c>
      <c r="L14" s="2">
        <v>5.3412462908011923E-2</v>
      </c>
      <c r="M14" s="2">
        <v>3.288201160541588E-2</v>
      </c>
      <c r="N14" s="2">
        <v>3.7711313394018238E-2</v>
      </c>
      <c r="O14" s="2">
        <v>1.7857142857142873E-2</v>
      </c>
      <c r="P14" s="2">
        <v>4.0133779264214076E-2</v>
      </c>
      <c r="Q14" s="2">
        <v>6.3683304647160127E-2</v>
      </c>
      <c r="R14" s="2">
        <v>7.6461769115442349E-2</v>
      </c>
      <c r="S14" s="2">
        <v>0.1187335092348286</v>
      </c>
      <c r="T14" s="2">
        <v>8.6666666666666725E-2</v>
      </c>
      <c r="U14" s="2">
        <v>5.5452865064695066E-2</v>
      </c>
      <c r="V14" s="2">
        <v>3.3860045146726657E-2</v>
      </c>
      <c r="W14" s="2">
        <v>7.371794871794847E-2</v>
      </c>
      <c r="X14" s="2">
        <v>7.6923076923076789E-2</v>
      </c>
      <c r="Y14" s="2">
        <v>8.1460674157303167E-2</v>
      </c>
      <c r="Z14" s="2">
        <v>1.5655577299412925E-2</v>
      </c>
      <c r="AA14" s="2">
        <v>0.36213235294117657</v>
      </c>
      <c r="AB14" s="2">
        <v>0</v>
      </c>
      <c r="AC14" s="2">
        <v>4.6979865771811867E-2</v>
      </c>
      <c r="AD14" s="2">
        <v>0.24223602484472068</v>
      </c>
      <c r="AE14" s="2">
        <v>7.9155672823216141E-3</v>
      </c>
      <c r="AF14" s="2">
        <v>0.19031141868512094</v>
      </c>
      <c r="AG14" s="2">
        <v>0.20238095238095211</v>
      </c>
      <c r="AH14" s="2">
        <v>3.8235294117647083E-2</v>
      </c>
      <c r="AI14" s="2">
        <v>5.2375152253349488E-2</v>
      </c>
      <c r="AJ14" s="2">
        <v>7.7486910994764457E-2</v>
      </c>
      <c r="AK14" s="2">
        <v>8.118811881188126E-2</v>
      </c>
      <c r="AL14" s="2">
        <v>9.1872791519434713E-2</v>
      </c>
      <c r="AM14" s="2">
        <v>3.2876712328767155E-2</v>
      </c>
      <c r="AN14" s="2">
        <v>0.23857868020304526</v>
      </c>
      <c r="AO14" s="2">
        <v>0.25925925925925863</v>
      </c>
      <c r="AP14" s="2">
        <v>0.19201995012468817</v>
      </c>
      <c r="AQ14" s="2">
        <v>6.242197253433187E-2</v>
      </c>
      <c r="AR14" s="2">
        <v>0.14482758620689667</v>
      </c>
      <c r="AS14" s="2">
        <v>0.19917864476386055</v>
      </c>
      <c r="AT14" s="2">
        <v>0.28014184397163128</v>
      </c>
      <c r="AU14" s="2">
        <v>5.252100840336163E-2</v>
      </c>
      <c r="AV14" s="2">
        <v>0.26027397260273977</v>
      </c>
      <c r="AW14" s="2">
        <v>0.1745689655172413</v>
      </c>
      <c r="AX14" s="2">
        <v>8.5317460317460167E-2</v>
      </c>
      <c r="AY14" s="2">
        <v>0.19557195571955693</v>
      </c>
      <c r="AZ14" s="2">
        <v>0.12658227848101278</v>
      </c>
      <c r="BA14" s="2">
        <v>0.18526785714285748</v>
      </c>
      <c r="BB14" s="2">
        <v>6.5789473684210398E-2</v>
      </c>
      <c r="BC14" s="2">
        <v>0.14886731391585742</v>
      </c>
      <c r="BD14" s="2">
        <v>0.21592148309705556</v>
      </c>
      <c r="BE14" s="2">
        <v>0.39274447949526803</v>
      </c>
      <c r="BF14" s="2">
        <v>0.2277628032345014</v>
      </c>
      <c r="BG14" s="2">
        <v>0.29442282749675752</v>
      </c>
      <c r="BH14" s="2">
        <v>0.377717391304348</v>
      </c>
      <c r="BI14" s="2">
        <v>0.16589861751152041</v>
      </c>
      <c r="BJ14" s="2">
        <v>0.28994082840236696</v>
      </c>
      <c r="BK14" s="2">
        <v>0.19868421052631582</v>
      </c>
      <c r="BL14" s="2">
        <v>7.6059850374064777E-2</v>
      </c>
      <c r="BM14" s="2">
        <v>6.4745642120241892E-2</v>
      </c>
      <c r="BN14" s="2">
        <v>9.7880928355196739E-2</v>
      </c>
      <c r="BO14" s="2">
        <v>0.28288707799767177</v>
      </c>
      <c r="BP14" s="2">
        <v>0.23671497584541074</v>
      </c>
      <c r="BQ14" s="2">
        <v>5.5925432756324958E-2</v>
      </c>
      <c r="BR14" s="2">
        <v>0.17298937784522012</v>
      </c>
      <c r="BS14" s="2">
        <v>0.31091180866965623</v>
      </c>
      <c r="BT14" s="2">
        <v>6.5060240963855473E-2</v>
      </c>
      <c r="BU14" s="2">
        <v>0.10031347962382453</v>
      </c>
      <c r="BV14" s="2">
        <v>7.4626865671641562E-2</v>
      </c>
      <c r="BW14" s="2">
        <v>5.2217157065893118E-2</v>
      </c>
      <c r="BX14" s="2">
        <v>3.6007827788649659E-2</v>
      </c>
      <c r="BY14" s="2">
        <v>3.8863976083707064E-2</v>
      </c>
      <c r="BZ14" s="2">
        <v>3.4732272069464575E-2</v>
      </c>
      <c r="CA14" s="2">
        <v>8.5758039816232742E-2</v>
      </c>
      <c r="CB14" s="2">
        <v>0.22312703583061891</v>
      </c>
      <c r="CC14" s="2">
        <v>0.2336328626444158</v>
      </c>
      <c r="CD14" s="2">
        <v>0.10074074074074083</v>
      </c>
      <c r="CE14" s="2">
        <v>0.34572490706319692</v>
      </c>
      <c r="CF14" s="2">
        <v>0.10262172284644196</v>
      </c>
      <c r="CG14" s="2">
        <v>4.8255382331106609E-3</v>
      </c>
      <c r="CH14" s="2">
        <v>0.54882154882154865</v>
      </c>
      <c r="CI14" s="2">
        <v>0.3197802197802197</v>
      </c>
      <c r="CJ14" s="2">
        <v>0.31583134447096251</v>
      </c>
      <c r="CK14" s="2">
        <v>9.7694840834248037E-2</v>
      </c>
      <c r="CL14" s="2">
        <v>0.1493943472409153</v>
      </c>
      <c r="CM14" s="2">
        <v>4.5248868778280577E-2</v>
      </c>
      <c r="CN14" s="2">
        <v>0.1041666666666666</v>
      </c>
      <c r="CO14" s="2">
        <v>5.4714784633294704E-2</v>
      </c>
      <c r="CP14" s="2">
        <v>0.21114369501466262</v>
      </c>
      <c r="CQ14" s="2">
        <v>8.2661290322580488E-2</v>
      </c>
      <c r="CR14" s="2">
        <v>0.13586956521739138</v>
      </c>
      <c r="CS14" s="2">
        <v>0.26229508196721302</v>
      </c>
      <c r="CT14" s="2">
        <v>9.8169717138103102E-2</v>
      </c>
      <c r="CU14" s="2">
        <v>0.26408839779005533</v>
      </c>
      <c r="CV14" s="2">
        <v>0.1761252446183954</v>
      </c>
      <c r="CW14" s="2">
        <v>0.19201995012468817</v>
      </c>
      <c r="CX14" s="2">
        <v>6.242197253433187E-2</v>
      </c>
      <c r="CY14" s="2">
        <v>0.14482758620689667</v>
      </c>
      <c r="CZ14" s="2">
        <v>0.19917864476386055</v>
      </c>
      <c r="DA14" s="2">
        <v>0.28014184397163128</v>
      </c>
      <c r="DB14" s="2">
        <v>5.252100840336163E-2</v>
      </c>
      <c r="DC14" s="2">
        <v>0.26027397260273977</v>
      </c>
      <c r="DD14" s="2">
        <v>0.1745689655172413</v>
      </c>
      <c r="DE14" s="2">
        <v>8.5317460317460167E-2</v>
      </c>
      <c r="DF14" s="2">
        <v>0.19557195571955693</v>
      </c>
      <c r="DG14" s="2">
        <v>0.12658227848101278</v>
      </c>
      <c r="DH14" s="2">
        <v>0.18526785714285748</v>
      </c>
      <c r="DI14" s="2">
        <v>6.5789473684210398E-2</v>
      </c>
      <c r="DJ14" s="2">
        <v>0.14886731391585742</v>
      </c>
      <c r="DK14" s="2">
        <v>0.21592148309705556</v>
      </c>
      <c r="DL14" s="2">
        <v>0.39274447949526803</v>
      </c>
      <c r="DM14" s="2">
        <v>0.2277628032345014</v>
      </c>
      <c r="DN14" s="2">
        <v>0.29442282749675752</v>
      </c>
      <c r="DO14" s="2">
        <v>0.377717391304348</v>
      </c>
      <c r="DP14" s="2">
        <v>0.16589861751152041</v>
      </c>
      <c r="DQ14" s="2">
        <v>0.28994082840236696</v>
      </c>
      <c r="DR14" s="2">
        <v>0.19868421052631582</v>
      </c>
      <c r="DT14" s="2">
        <f t="shared" si="0"/>
        <v>0.14995693174632746</v>
      </c>
      <c r="DU14" s="2">
        <f t="shared" si="1"/>
        <v>0.10623276329201677</v>
      </c>
      <c r="DV14" s="2">
        <f t="shared" si="2"/>
        <v>9.6575239356378878E-3</v>
      </c>
    </row>
    <row r="15" spans="1:126">
      <c r="A15" s="2">
        <v>0.7</v>
      </c>
      <c r="B15" s="2">
        <v>0.13328012769353545</v>
      </c>
      <c r="C15" s="2">
        <v>3.8753159224936752E-2</v>
      </c>
      <c r="D15" s="2">
        <v>6.6012488849241713E-2</v>
      </c>
      <c r="E15" s="2">
        <v>0.12778235779060182</v>
      </c>
      <c r="F15" s="2">
        <v>2.9790660225442862E-2</v>
      </c>
      <c r="G15" s="2">
        <v>4.5454545454545386E-2</v>
      </c>
      <c r="H15" s="2">
        <v>1.8220793140407303E-2</v>
      </c>
      <c r="I15" s="2">
        <v>0.16580692704495206</v>
      </c>
      <c r="J15" s="2">
        <v>0.1026392961876833</v>
      </c>
      <c r="K15" s="2">
        <v>0.328421052631579</v>
      </c>
      <c r="L15" s="2">
        <v>5.3412462908011923E-2</v>
      </c>
      <c r="M15" s="2">
        <v>3.288201160541588E-2</v>
      </c>
      <c r="N15" s="2">
        <v>4.8114434330299133E-2</v>
      </c>
      <c r="O15" s="2">
        <v>2.4553571428571449E-2</v>
      </c>
      <c r="P15" s="2">
        <v>5.0167224080267594E-2</v>
      </c>
      <c r="Q15" s="2">
        <v>7.9173838209982861E-2</v>
      </c>
      <c r="R15" s="2">
        <v>6.8965517241379365E-2</v>
      </c>
      <c r="S15" s="2">
        <v>0.11081794195250669</v>
      </c>
      <c r="T15" s="2">
        <v>7.8666666666666718E-2</v>
      </c>
      <c r="U15" s="2">
        <v>6.2846580406654404E-2</v>
      </c>
      <c r="V15" s="2">
        <v>0</v>
      </c>
      <c r="W15" s="2">
        <v>5.7692307692307772E-2</v>
      </c>
      <c r="X15" s="2">
        <v>0.10318949343339577</v>
      </c>
      <c r="Y15" s="2">
        <v>0.10112359550561748</v>
      </c>
      <c r="Z15" s="2">
        <v>9.9804305283757624E-2</v>
      </c>
      <c r="AA15" s="2">
        <v>0.37499999999999989</v>
      </c>
      <c r="AB15" s="2">
        <v>1.3468013468013473E-2</v>
      </c>
      <c r="AC15" s="2">
        <v>2.6845637583892638E-2</v>
      </c>
      <c r="AD15" s="2">
        <v>0.22049689440993769</v>
      </c>
      <c r="AE15" s="2">
        <v>0</v>
      </c>
      <c r="AF15" s="2">
        <v>0.21453287197231857</v>
      </c>
      <c r="AG15" s="2">
        <v>0.30952380952380981</v>
      </c>
      <c r="AH15" s="2">
        <v>5.5882352941176508E-2</v>
      </c>
      <c r="AI15" s="2">
        <v>5.4811205846528543E-2</v>
      </c>
      <c r="AJ15" s="2">
        <v>8.3769633507853478E-2</v>
      </c>
      <c r="AK15" s="2">
        <v>0.10099009900990108</v>
      </c>
      <c r="AL15" s="2">
        <v>0.10129564193168443</v>
      </c>
      <c r="AM15" s="2">
        <v>6.8493150684931572E-2</v>
      </c>
      <c r="AN15" s="2">
        <v>0.30456852791878192</v>
      </c>
      <c r="AO15" s="2">
        <v>0.32592592592592617</v>
      </c>
      <c r="AP15" s="2">
        <v>0.2543640897755613</v>
      </c>
      <c r="AQ15" s="2">
        <v>0.13857677902621723</v>
      </c>
      <c r="AR15" s="2">
        <v>0.19310344827586221</v>
      </c>
      <c r="AS15" s="2">
        <v>0.17659137577002046</v>
      </c>
      <c r="AT15" s="2">
        <v>0.2198581560283687</v>
      </c>
      <c r="AU15" s="2">
        <v>4.4117647058823803E-2</v>
      </c>
      <c r="AV15" s="2">
        <v>0.20156555772994128</v>
      </c>
      <c r="AW15" s="2">
        <v>0.15732758620689646</v>
      </c>
      <c r="AX15" s="2">
        <v>6.1507936507936345E-2</v>
      </c>
      <c r="AY15" s="2">
        <v>0.1752767527675276</v>
      </c>
      <c r="AZ15" s="2">
        <v>0.10126582278481021</v>
      </c>
      <c r="BA15" s="2">
        <v>0.16964285714285723</v>
      </c>
      <c r="BB15" s="2">
        <v>3.9473684210526154E-2</v>
      </c>
      <c r="BC15" s="2">
        <v>0.10679611650485449</v>
      </c>
      <c r="BD15" s="2">
        <v>0.19738276990185391</v>
      </c>
      <c r="BE15" s="2">
        <v>0.30441640378548912</v>
      </c>
      <c r="BF15" s="2">
        <v>0.18598382749326162</v>
      </c>
      <c r="BG15" s="2">
        <v>0.17250324254215302</v>
      </c>
      <c r="BH15" s="2">
        <v>0.28532608695652178</v>
      </c>
      <c r="BI15" s="2">
        <v>8.5253456221197982E-2</v>
      </c>
      <c r="BJ15" s="2">
        <v>0.23076923076923081</v>
      </c>
      <c r="BK15" s="2">
        <v>0.15394736842105261</v>
      </c>
      <c r="BL15" s="2">
        <v>7.1903574397339923E-2</v>
      </c>
      <c r="BM15" s="2">
        <v>6.2966915688367153E-2</v>
      </c>
      <c r="BN15" s="2">
        <v>0.11402623612512611</v>
      </c>
      <c r="BO15" s="2">
        <v>0.24796274738067522</v>
      </c>
      <c r="BP15" s="2">
        <v>0.2280193236714976</v>
      </c>
      <c r="BQ15" s="2">
        <v>7.5898801597869728E-2</v>
      </c>
      <c r="BR15" s="2">
        <v>0.16843702579666187</v>
      </c>
      <c r="BS15" s="2">
        <v>0.2855007473841556</v>
      </c>
      <c r="BT15" s="2">
        <v>5.0602409638554259E-2</v>
      </c>
      <c r="BU15" s="2">
        <v>7.5235109717868398E-2</v>
      </c>
      <c r="BV15" s="2">
        <v>7.6119402985074566E-2</v>
      </c>
      <c r="BW15" s="2">
        <v>4.1856610029009519E-2</v>
      </c>
      <c r="BX15" s="2">
        <v>3.2876712328767072E-2</v>
      </c>
      <c r="BY15" s="2">
        <v>3.3632286995515646E-2</v>
      </c>
      <c r="BZ15" s="2">
        <v>2.3154848046309719E-2</v>
      </c>
      <c r="CA15" s="2">
        <v>8.3716181725370056E-2</v>
      </c>
      <c r="CB15" s="2">
        <v>0.21281216069489692</v>
      </c>
      <c r="CC15" s="2">
        <v>0.25545571245186138</v>
      </c>
      <c r="CD15" s="2">
        <v>8.444444444444435E-2</v>
      </c>
      <c r="CE15" s="2">
        <v>0.382899628252788</v>
      </c>
      <c r="CF15" s="2">
        <v>0.11498127340823969</v>
      </c>
      <c r="CG15" s="2">
        <v>1.0022271714922015E-2</v>
      </c>
      <c r="CH15" s="2">
        <v>0.49326599326599324</v>
      </c>
      <c r="CI15" s="2">
        <v>0.33626373626373612</v>
      </c>
      <c r="CJ15" s="2">
        <v>0.32060461416069996</v>
      </c>
      <c r="CK15" s="2">
        <v>0.10537870472008766</v>
      </c>
      <c r="CL15" s="2">
        <v>0.14737550471063257</v>
      </c>
      <c r="CM15" s="2">
        <v>4.298642533936655E-2</v>
      </c>
      <c r="CN15" s="2">
        <v>9.9358974358974284E-2</v>
      </c>
      <c r="CO15" s="2">
        <v>5.9371362048894247E-2</v>
      </c>
      <c r="CP15" s="2">
        <v>0.24486803519061592</v>
      </c>
      <c r="CQ15" s="2">
        <v>7.6612903225806522E-2</v>
      </c>
      <c r="CR15" s="2">
        <v>0.11956521739130442</v>
      </c>
      <c r="CS15" s="2">
        <v>0.26825633383010422</v>
      </c>
      <c r="CT15" s="2">
        <v>8.4858569051580623E-2</v>
      </c>
      <c r="CU15" s="2">
        <v>0.26629834254143658</v>
      </c>
      <c r="CV15" s="2">
        <v>0.16046966731898249</v>
      </c>
      <c r="CW15" s="2">
        <v>0.2543640897755613</v>
      </c>
      <c r="CX15" s="2">
        <v>0.13857677902621723</v>
      </c>
      <c r="CY15" s="2">
        <v>0.19310344827586221</v>
      </c>
      <c r="CZ15" s="2">
        <v>0.17659137577002046</v>
      </c>
      <c r="DA15" s="2">
        <v>0.2198581560283687</v>
      </c>
      <c r="DB15" s="2">
        <v>4.4117647058823803E-2</v>
      </c>
      <c r="DC15" s="2">
        <v>0.20156555772994128</v>
      </c>
      <c r="DD15" s="2">
        <v>0.15732758620689646</v>
      </c>
      <c r="DE15" s="2">
        <v>6.1507936507936345E-2</v>
      </c>
      <c r="DF15" s="2">
        <v>0.1752767527675276</v>
      </c>
      <c r="DG15" s="2">
        <v>0.10126582278481021</v>
      </c>
      <c r="DH15" s="2">
        <v>0.16964285714285723</v>
      </c>
      <c r="DI15" s="2">
        <v>3.9473684210526154E-2</v>
      </c>
      <c r="DJ15" s="2">
        <v>0.10679611650485449</v>
      </c>
      <c r="DK15" s="2">
        <v>0.19738276990185391</v>
      </c>
      <c r="DL15" s="2">
        <v>0.30441640378548912</v>
      </c>
      <c r="DM15" s="2">
        <v>0.18598382749326162</v>
      </c>
      <c r="DN15" s="2">
        <v>0.17250324254215302</v>
      </c>
      <c r="DO15" s="2">
        <v>0.28532608695652178</v>
      </c>
      <c r="DP15" s="2">
        <v>8.5253456221197982E-2</v>
      </c>
      <c r="DQ15" s="2">
        <v>0.23076923076923081</v>
      </c>
      <c r="DR15" s="2">
        <v>0.15394736842105261</v>
      </c>
      <c r="DT15" s="2">
        <f t="shared" si="0"/>
        <v>0.14174656465593372</v>
      </c>
      <c r="DU15" s="2">
        <f t="shared" si="1"/>
        <v>9.7663364393342861E-2</v>
      </c>
      <c r="DV15" s="2">
        <f t="shared" si="2"/>
        <v>8.8784876721220776E-3</v>
      </c>
    </row>
    <row r="16" spans="1:126">
      <c r="A16" s="2">
        <v>0.75</v>
      </c>
      <c r="B16" s="2">
        <v>0.13407821229050274</v>
      </c>
      <c r="C16" s="2">
        <v>4.2965459140690762E-2</v>
      </c>
      <c r="D16" s="2">
        <v>7.1364852809991039E-2</v>
      </c>
      <c r="E16" s="2">
        <v>0.13767518549051941</v>
      </c>
      <c r="F16" s="2">
        <v>3.5426731078905024E-2</v>
      </c>
      <c r="G16" s="2">
        <v>3.8684719535783396E-2</v>
      </c>
      <c r="H16" s="2">
        <v>2.3579849946409451E-2</v>
      </c>
      <c r="I16" s="2">
        <v>0.14664701547531314</v>
      </c>
      <c r="J16" s="2">
        <v>9.5796676441837633E-2</v>
      </c>
      <c r="K16" s="2">
        <v>0.29368421052631571</v>
      </c>
      <c r="L16" s="2">
        <v>5.6379821958457026E-2</v>
      </c>
      <c r="M16" s="2">
        <v>1.9342359767891695E-2</v>
      </c>
      <c r="N16" s="2">
        <v>3.6410923276983129E-2</v>
      </c>
      <c r="O16" s="2">
        <v>2.3437500000000021E-2</v>
      </c>
      <c r="P16" s="2">
        <v>4.5150501672240835E-2</v>
      </c>
      <c r="Q16" s="2">
        <v>6.7125645438898512E-2</v>
      </c>
      <c r="R16" s="2">
        <v>6.7466266866566774E-2</v>
      </c>
      <c r="S16" s="2">
        <v>9.2348284960422244E-2</v>
      </c>
      <c r="T16" s="2">
        <v>7.8666666666666718E-2</v>
      </c>
      <c r="U16" s="2">
        <v>6.6543438077634076E-2</v>
      </c>
      <c r="V16" s="2">
        <v>6.3205417607223549E-2</v>
      </c>
      <c r="W16" s="2">
        <v>0.10576923076923056</v>
      </c>
      <c r="X16" s="2">
        <v>0.18949343339587241</v>
      </c>
      <c r="Y16" s="2">
        <v>0.16292134831460633</v>
      </c>
      <c r="Z16" s="2">
        <v>0.13111545988258347</v>
      </c>
      <c r="AA16" s="2">
        <v>0.40073529411764697</v>
      </c>
      <c r="AB16" s="2">
        <v>0.10774410774410778</v>
      </c>
      <c r="AC16" s="2">
        <v>9.1722595078299593E-2</v>
      </c>
      <c r="AD16" s="2">
        <v>0.28260869565217378</v>
      </c>
      <c r="AE16" s="2">
        <v>7.6517150395778138E-2</v>
      </c>
      <c r="AF16" s="2">
        <v>0.23875432525951545</v>
      </c>
      <c r="AG16" s="2">
        <v>0.29761904761904745</v>
      </c>
      <c r="AH16" s="2">
        <v>6.7647058823529463E-2</v>
      </c>
      <c r="AI16" s="2">
        <v>6.3337393422655361E-2</v>
      </c>
      <c r="AJ16" s="2">
        <v>8.5863874345549804E-2</v>
      </c>
      <c r="AK16" s="2">
        <v>0.10198019801980196</v>
      </c>
      <c r="AL16" s="2">
        <v>8.5983510011778508E-2</v>
      </c>
      <c r="AM16" s="2">
        <v>5.7534246575342521E-2</v>
      </c>
      <c r="AN16" s="2">
        <v>0.27411167512690371</v>
      </c>
      <c r="AO16" s="2">
        <v>0.34074074074074101</v>
      </c>
      <c r="AP16" s="2">
        <v>0.2518703241895261</v>
      </c>
      <c r="AQ16" s="2">
        <v>0.13233458177278387</v>
      </c>
      <c r="AR16" s="2">
        <v>0.12068965517241427</v>
      </c>
      <c r="AS16" s="2">
        <v>0.18685831622176607</v>
      </c>
      <c r="AT16" s="2">
        <v>0.22104018912529555</v>
      </c>
      <c r="AU16" s="2">
        <v>4.4117647058823803E-2</v>
      </c>
      <c r="AV16" s="2">
        <v>0.21135029354207416</v>
      </c>
      <c r="AW16" s="2">
        <v>0.15732758620689646</v>
      </c>
      <c r="AX16" s="2">
        <v>6.3492063492063544E-2</v>
      </c>
      <c r="AY16" s="2">
        <v>0.1752767527675276</v>
      </c>
      <c r="AZ16" s="2">
        <v>0.11392405063291176</v>
      </c>
      <c r="BA16" s="2">
        <v>0.18750000000000008</v>
      </c>
      <c r="BB16" s="2">
        <v>4.3233082706766762E-2</v>
      </c>
      <c r="BC16" s="2">
        <v>0.13106796116504851</v>
      </c>
      <c r="BD16" s="2">
        <v>0.18320610687022892</v>
      </c>
      <c r="BE16" s="2">
        <v>0.31861198738170343</v>
      </c>
      <c r="BF16" s="2">
        <v>0.18598382749326162</v>
      </c>
      <c r="BG16" s="2">
        <v>0.1660181582360572</v>
      </c>
      <c r="BH16" s="2">
        <v>0.26086956521739102</v>
      </c>
      <c r="BI16" s="2">
        <v>8.0645161290322412E-2</v>
      </c>
      <c r="BJ16" s="2">
        <v>0.20315581854043394</v>
      </c>
      <c r="BK16" s="2">
        <v>0.13157894736842116</v>
      </c>
      <c r="BL16" s="2">
        <v>5.8603491271820372E-2</v>
      </c>
      <c r="BM16" s="2">
        <v>5.9053717538242595E-2</v>
      </c>
      <c r="BN16" s="2">
        <v>0.11099899091826447</v>
      </c>
      <c r="BO16" s="2">
        <v>0.21885913853317801</v>
      </c>
      <c r="BP16" s="2">
        <v>0.23381642512077297</v>
      </c>
      <c r="BQ16" s="2">
        <v>8.3888149134487583E-2</v>
      </c>
      <c r="BR16" s="2">
        <v>0.16691957511380889</v>
      </c>
      <c r="BS16" s="2">
        <v>0.24962630792227217</v>
      </c>
      <c r="BT16" s="2">
        <v>7.2289156626506076E-2</v>
      </c>
      <c r="BU16" s="2">
        <v>8.1504702194357431E-2</v>
      </c>
      <c r="BV16" s="2">
        <v>7.6119402985074566E-2</v>
      </c>
      <c r="BW16" s="2">
        <v>4.9730625777041064E-2</v>
      </c>
      <c r="BX16" s="2">
        <v>3.8356164383561597E-2</v>
      </c>
      <c r="BY16" s="2">
        <v>3.8116591928251078E-2</v>
      </c>
      <c r="BZ16" s="2">
        <v>2.3878437047756818E-2</v>
      </c>
      <c r="CA16" s="2">
        <v>0.10209290454313424</v>
      </c>
      <c r="CB16" s="2">
        <v>0.22149837133550485</v>
      </c>
      <c r="CC16" s="2">
        <v>0.24646983311938372</v>
      </c>
      <c r="CD16" s="2">
        <v>9.9259259259259172E-2</v>
      </c>
      <c r="CE16" s="2">
        <v>0.39591078066914509</v>
      </c>
      <c r="CF16" s="2">
        <v>0.102996254681648</v>
      </c>
      <c r="CG16" s="2">
        <v>1.0022271714922015E-2</v>
      </c>
      <c r="CH16" s="2">
        <v>0.51178451178451156</v>
      </c>
      <c r="CI16" s="2">
        <v>0.33186813186813169</v>
      </c>
      <c r="CJ16" s="2">
        <v>0.31105807478122505</v>
      </c>
      <c r="CK16" s="2">
        <v>0.10757409440175617</v>
      </c>
      <c r="CL16" s="2">
        <v>0.14131897711978472</v>
      </c>
      <c r="CM16" s="2">
        <v>4.5248868778280577E-2</v>
      </c>
      <c r="CN16" s="2">
        <v>0.10496794871794875</v>
      </c>
      <c r="CO16" s="2">
        <v>7.3341094295692855E-2</v>
      </c>
      <c r="CP16" s="2">
        <v>0.2419354838709678</v>
      </c>
      <c r="CQ16" s="2">
        <v>7.4596774193548224E-2</v>
      </c>
      <c r="CR16" s="2">
        <v>0.13586956521739138</v>
      </c>
      <c r="CS16" s="2">
        <v>0.26974664679582716</v>
      </c>
      <c r="CT16" s="2">
        <v>8.4858569051580623E-2</v>
      </c>
      <c r="CU16" s="2">
        <v>0.28066298342541435</v>
      </c>
      <c r="CV16" s="2">
        <v>0.15459882583170287</v>
      </c>
      <c r="CW16" s="2">
        <v>0.2518703241895261</v>
      </c>
      <c r="CX16" s="2">
        <v>0.13233458177278387</v>
      </c>
      <c r="CY16" s="2">
        <v>0.12068965517241427</v>
      </c>
      <c r="CZ16" s="2">
        <v>0.18685831622176607</v>
      </c>
      <c r="DA16" s="2">
        <v>0.22104018912529555</v>
      </c>
      <c r="DB16" s="2">
        <v>4.4117647058823803E-2</v>
      </c>
      <c r="DC16" s="2">
        <v>0.21135029354207416</v>
      </c>
      <c r="DD16" s="2">
        <v>0.15732758620689646</v>
      </c>
      <c r="DE16" s="2">
        <v>6.3492063492063544E-2</v>
      </c>
      <c r="DF16" s="2">
        <v>0.1752767527675276</v>
      </c>
      <c r="DG16" s="2">
        <v>0.11392405063291176</v>
      </c>
      <c r="DH16" s="2">
        <v>0.18750000000000008</v>
      </c>
      <c r="DI16" s="2">
        <v>4.3233082706766762E-2</v>
      </c>
      <c r="DJ16" s="2">
        <v>0.13106796116504851</v>
      </c>
      <c r="DK16" s="2">
        <v>0.18320610687022892</v>
      </c>
      <c r="DL16" s="2">
        <v>0.31861198738170343</v>
      </c>
      <c r="DM16" s="2">
        <v>0.18598382749326162</v>
      </c>
      <c r="DN16" s="2">
        <v>0.1660181582360572</v>
      </c>
      <c r="DO16" s="2">
        <v>0.26086956521739102</v>
      </c>
      <c r="DP16" s="2">
        <v>8.0645161290322412E-2</v>
      </c>
      <c r="DQ16" s="2">
        <v>0.20315581854043394</v>
      </c>
      <c r="DR16" s="2">
        <v>0.13157894736842116</v>
      </c>
      <c r="DT16" s="2">
        <f t="shared" si="0"/>
        <v>0.1450241684229753</v>
      </c>
      <c r="DU16" s="2">
        <f t="shared" si="1"/>
        <v>9.4478858720674172E-2</v>
      </c>
      <c r="DV16" s="2">
        <f t="shared" si="2"/>
        <v>8.5889871564249244E-3</v>
      </c>
    </row>
    <row r="17" spans="1:126">
      <c r="A17" s="2">
        <v>0.8</v>
      </c>
      <c r="B17" s="2">
        <v>0.13248204309656816</v>
      </c>
      <c r="C17" s="2">
        <v>3.9595619208087553E-2</v>
      </c>
      <c r="D17" s="2">
        <v>6.6904549509366598E-2</v>
      </c>
      <c r="E17" s="2">
        <v>0.13602638087386645</v>
      </c>
      <c r="F17" s="2">
        <v>3.2206119162640934E-2</v>
      </c>
      <c r="G17" s="2">
        <v>2.9013539651837551E-2</v>
      </c>
      <c r="H17" s="2">
        <v>2.7867095391211169E-2</v>
      </c>
      <c r="I17" s="2">
        <v>5.2321296978629285E-2</v>
      </c>
      <c r="J17" s="2">
        <v>0</v>
      </c>
      <c r="K17" s="2">
        <v>0.14000000000000001</v>
      </c>
      <c r="L17" s="2">
        <v>4.7477744807121712E-2</v>
      </c>
      <c r="M17" s="2">
        <v>5.0290135396518408E-2</v>
      </c>
      <c r="N17" s="2">
        <v>3.5110533159948012E-2</v>
      </c>
      <c r="O17" s="2">
        <v>1.4508928571428584E-2</v>
      </c>
      <c r="P17" s="2">
        <v>5.0167224080267594E-2</v>
      </c>
      <c r="Q17" s="2">
        <v>9.2943201376936402E-2</v>
      </c>
      <c r="R17" s="2">
        <v>6.7466266866566774E-2</v>
      </c>
      <c r="S17" s="2">
        <v>0</v>
      </c>
      <c r="T17" s="2">
        <v>0</v>
      </c>
      <c r="U17" s="2">
        <v>6.0998151571164574E-2</v>
      </c>
      <c r="V17" s="2">
        <v>1.3544018058690762E-2</v>
      </c>
      <c r="W17" s="2">
        <v>0.12820512820512767</v>
      </c>
      <c r="X17" s="2">
        <v>0.16135084427767371</v>
      </c>
      <c r="Y17" s="2">
        <v>8.4269662921347799E-2</v>
      </c>
      <c r="Z17" s="2">
        <v>8.8062622309197924E-2</v>
      </c>
      <c r="AA17" s="2">
        <v>0.39889705882352955</v>
      </c>
      <c r="AB17" s="2">
        <v>9.4276094276094305E-2</v>
      </c>
      <c r="AC17" s="2">
        <v>8.7248322147650825E-2</v>
      </c>
      <c r="AD17" s="2">
        <v>0.27639751552795017</v>
      </c>
      <c r="AE17" s="2">
        <v>2.3746701846965427E-2</v>
      </c>
      <c r="AF17" s="2">
        <v>0.20415224913494795</v>
      </c>
      <c r="AG17" s="2">
        <v>0.33333333333333365</v>
      </c>
      <c r="AH17" s="2">
        <v>6.0294117647059026E-2</v>
      </c>
      <c r="AI17" s="2">
        <v>4.9939098660170433E-2</v>
      </c>
      <c r="AJ17" s="2">
        <v>6.7015706806282771E-2</v>
      </c>
      <c r="AK17" s="2">
        <v>9.8019801980197996E-2</v>
      </c>
      <c r="AL17" s="2">
        <v>7.067137809187285E-2</v>
      </c>
      <c r="AM17" s="2">
        <v>3.4246575342465939E-2</v>
      </c>
      <c r="AN17" s="2">
        <v>0.27411167512690371</v>
      </c>
      <c r="AO17" s="2">
        <v>0.19999999999999934</v>
      </c>
      <c r="AP17" s="2">
        <v>0.26184538653366579</v>
      </c>
      <c r="AQ17" s="2">
        <v>0.13108614232209737</v>
      </c>
      <c r="AR17" s="2">
        <v>0.16551724137931048</v>
      </c>
      <c r="AS17" s="2">
        <v>0.21560574948665318</v>
      </c>
      <c r="AT17" s="2">
        <v>0.21867612293144212</v>
      </c>
      <c r="AU17" s="2">
        <v>6.5126050420168363E-2</v>
      </c>
      <c r="AV17" s="2">
        <v>0.21330724070450099</v>
      </c>
      <c r="AW17" s="2">
        <v>0.17025862068965508</v>
      </c>
      <c r="AX17" s="2">
        <v>7.3412698412698263E-2</v>
      </c>
      <c r="AY17" s="2">
        <v>0.16605166051660489</v>
      </c>
      <c r="AZ17" s="2">
        <v>9.6202531645569703E-2</v>
      </c>
      <c r="BA17" s="2">
        <v>0.16294642857142891</v>
      </c>
      <c r="BB17" s="2">
        <v>7.7067669172932216E-2</v>
      </c>
      <c r="BC17" s="2">
        <v>0.13592233009708718</v>
      </c>
      <c r="BD17" s="2">
        <v>0.17993456924754639</v>
      </c>
      <c r="BE17" s="2">
        <v>0.30441640378548912</v>
      </c>
      <c r="BF17" s="2">
        <v>0.18463611859838278</v>
      </c>
      <c r="BG17" s="2">
        <v>0.15304798962386523</v>
      </c>
      <c r="BH17" s="2">
        <v>0.28260869565217367</v>
      </c>
      <c r="BI17" s="2">
        <v>0.13824884792626743</v>
      </c>
      <c r="BJ17" s="2">
        <v>0.22879684418145937</v>
      </c>
      <c r="BK17" s="2">
        <v>0.13947368421052644</v>
      </c>
      <c r="BL17" s="2">
        <v>9.3931837073981714E-2</v>
      </c>
      <c r="BM17" s="2">
        <v>8.4311632870864503E-2</v>
      </c>
      <c r="BN17" s="2">
        <v>0.20282542885973767</v>
      </c>
      <c r="BO17" s="2">
        <v>0.2398137369033759</v>
      </c>
      <c r="BP17" s="2">
        <v>0.24444444444444435</v>
      </c>
      <c r="BQ17" s="2">
        <v>5.8588548601864243E-2</v>
      </c>
      <c r="BR17" s="2">
        <v>0.1305007587253415</v>
      </c>
      <c r="BS17" s="2">
        <v>0.28251121076233199</v>
      </c>
      <c r="BT17" s="2">
        <v>4.8192771084337388E-3</v>
      </c>
      <c r="BU17" s="2">
        <v>3.1347962382446328E-3</v>
      </c>
      <c r="BV17" s="2">
        <v>7.3134328358208892E-2</v>
      </c>
      <c r="BW17" s="2">
        <v>0</v>
      </c>
      <c r="BX17" s="2">
        <v>3.9138943248532239E-2</v>
      </c>
      <c r="BY17" s="2">
        <v>0</v>
      </c>
      <c r="BZ17" s="2">
        <v>1.0853835021707762E-2</v>
      </c>
      <c r="CA17" s="2">
        <v>0</v>
      </c>
      <c r="CB17" s="2">
        <v>0.17372421281216072</v>
      </c>
      <c r="CC17" s="2">
        <v>0.26315789473684215</v>
      </c>
      <c r="CD17" s="2">
        <v>9.1851851851851921E-2</v>
      </c>
      <c r="CE17" s="2">
        <v>0.30297397769516732</v>
      </c>
      <c r="CF17" s="2">
        <v>0.1981273408239701</v>
      </c>
      <c r="CG17" s="2">
        <v>1.5219005196733451E-2</v>
      </c>
      <c r="CH17" s="2">
        <v>0.50336700336700335</v>
      </c>
      <c r="CI17" s="2">
        <v>0.33956043956043952</v>
      </c>
      <c r="CJ17" s="2">
        <v>0.31344470962609383</v>
      </c>
      <c r="CK17" s="2">
        <v>0.10867178924259054</v>
      </c>
      <c r="CL17" s="2">
        <v>0.1493943472409153</v>
      </c>
      <c r="CM17" s="2">
        <v>5.5429864253393579E-2</v>
      </c>
      <c r="CN17" s="2">
        <v>0.10737179487179481</v>
      </c>
      <c r="CO17" s="2">
        <v>7.4505238649592617E-2</v>
      </c>
      <c r="CP17" s="2">
        <v>0.28445747800586507</v>
      </c>
      <c r="CQ17" s="2">
        <v>8.8709677419354913E-2</v>
      </c>
      <c r="CR17" s="2">
        <v>0.11684782608695689</v>
      </c>
      <c r="CS17" s="2">
        <v>0.28464977645305523</v>
      </c>
      <c r="CT17" s="2">
        <v>8.818635607321125E-2</v>
      </c>
      <c r="CU17" s="2">
        <v>0.31049723756906089</v>
      </c>
      <c r="CV17" s="2">
        <v>0.14090019569471635</v>
      </c>
      <c r="CW17" s="2">
        <v>0.26184538653366579</v>
      </c>
      <c r="CX17" s="2">
        <v>0.13108614232209737</v>
      </c>
      <c r="CY17" s="2">
        <v>0.16551724137931048</v>
      </c>
      <c r="CZ17" s="2">
        <v>0.21560574948665318</v>
      </c>
      <c r="DA17" s="2">
        <v>0.21867612293144212</v>
      </c>
      <c r="DB17" s="2">
        <v>6.5126050420168363E-2</v>
      </c>
      <c r="DC17" s="2">
        <v>0.21330724070450099</v>
      </c>
      <c r="DD17" s="2">
        <v>0.17025862068965508</v>
      </c>
      <c r="DE17" s="2">
        <v>7.3412698412698263E-2</v>
      </c>
      <c r="DF17" s="2">
        <v>0.16605166051660489</v>
      </c>
      <c r="DG17" s="2">
        <v>9.6202531645569703E-2</v>
      </c>
      <c r="DH17" s="2">
        <v>0.16294642857142891</v>
      </c>
      <c r="DI17" s="2">
        <v>7.7067669172932216E-2</v>
      </c>
      <c r="DJ17" s="2">
        <v>0.13592233009708718</v>
      </c>
      <c r="DK17" s="2">
        <v>0.17993456924754639</v>
      </c>
      <c r="DL17" s="2">
        <v>0.30441640378548912</v>
      </c>
      <c r="DM17" s="2">
        <v>0.18463611859838278</v>
      </c>
      <c r="DN17" s="2">
        <v>0.15304798962386523</v>
      </c>
      <c r="DO17" s="2">
        <v>0.28260869565217367</v>
      </c>
      <c r="DP17" s="2">
        <v>0.13824884792626743</v>
      </c>
      <c r="DQ17" s="2">
        <v>0.22879684418145937</v>
      </c>
      <c r="DR17" s="2">
        <v>0.13947368421052644</v>
      </c>
      <c r="DT17" s="2">
        <f t="shared" si="0"/>
        <v>0.1390958312552604</v>
      </c>
      <c r="DU17" s="2">
        <f t="shared" si="1"/>
        <v>9.8374966147471141E-2</v>
      </c>
      <c r="DV17" s="2">
        <f t="shared" si="2"/>
        <v>8.9431787406791946E-3</v>
      </c>
    </row>
    <row r="18" spans="1:126">
      <c r="A18" s="2">
        <v>0.85</v>
      </c>
      <c r="B18" s="2">
        <v>0.13248204309656816</v>
      </c>
      <c r="C18" s="2">
        <v>3.7910699241785951E-2</v>
      </c>
      <c r="D18" s="2">
        <v>6.7796610169491484E-2</v>
      </c>
      <c r="E18" s="2">
        <v>0.13767518549051941</v>
      </c>
      <c r="F18" s="2">
        <v>3.2206119162640934E-2</v>
      </c>
      <c r="G18" s="2">
        <v>2.5145067698259208E-2</v>
      </c>
      <c r="H18" s="2">
        <v>2.2508038585209021E-2</v>
      </c>
      <c r="I18" s="2">
        <v>0.12011790714812086</v>
      </c>
      <c r="J18" s="2">
        <v>0.10068426197458456</v>
      </c>
      <c r="K18" s="2">
        <v>0.29368421052631571</v>
      </c>
      <c r="L18" s="2">
        <v>4.4510385756676603E-2</v>
      </c>
      <c r="M18" s="2">
        <v>4.0618955512572559E-2</v>
      </c>
      <c r="N18" s="2">
        <v>4.5513654096228907E-2</v>
      </c>
      <c r="O18" s="2">
        <v>2.2321428571428589E-2</v>
      </c>
      <c r="P18" s="2">
        <v>3.8461538461538491E-2</v>
      </c>
      <c r="Q18" s="2">
        <v>8.4337349397590439E-2</v>
      </c>
      <c r="R18" s="2">
        <v>7.3463268365817153E-2</v>
      </c>
      <c r="S18" s="2">
        <v>7.651715039577843E-2</v>
      </c>
      <c r="T18" s="2">
        <v>6.6666666666666721E-2</v>
      </c>
      <c r="U18" s="2">
        <v>6.8391866913123919E-2</v>
      </c>
      <c r="V18" s="2">
        <v>6.5462753950338431E-2</v>
      </c>
      <c r="W18" s="2">
        <v>0.15384615384615336</v>
      </c>
      <c r="X18" s="2">
        <v>0.19887429643527224</v>
      </c>
      <c r="Y18" s="2">
        <v>0.12640449438202231</v>
      </c>
      <c r="Z18" s="2">
        <v>0.14090019569471635</v>
      </c>
      <c r="AA18" s="2">
        <v>0.39338235294117641</v>
      </c>
      <c r="AB18" s="2">
        <v>0.11784511784511827</v>
      </c>
      <c r="AC18" s="2">
        <v>0.10738255033557055</v>
      </c>
      <c r="AD18" s="2">
        <v>0.27329192546583869</v>
      </c>
      <c r="AE18" s="2">
        <v>6.5963060686015595E-2</v>
      </c>
      <c r="AF18" s="2">
        <v>0.24567474048442897</v>
      </c>
      <c r="AG18" s="2">
        <v>0.34920634920634952</v>
      </c>
      <c r="AH18" s="2">
        <v>5.4411764705882555E-2</v>
      </c>
      <c r="AI18" s="2">
        <v>5.8465286236297251E-2</v>
      </c>
      <c r="AJ18" s="2">
        <v>6.8062827225130823E-2</v>
      </c>
      <c r="AK18" s="2">
        <v>9.8019801980197996E-2</v>
      </c>
      <c r="AL18" s="2">
        <v>7.3027090694935279E-2</v>
      </c>
      <c r="AM18" s="2">
        <v>5.0684931506849516E-2</v>
      </c>
      <c r="AN18" s="2">
        <v>0.23350253807106613</v>
      </c>
      <c r="AO18" s="2">
        <v>0.30370370370370314</v>
      </c>
      <c r="AP18" s="2">
        <v>0.27680798004987528</v>
      </c>
      <c r="AQ18" s="2">
        <v>0.13483146067415716</v>
      </c>
      <c r="AR18" s="2">
        <v>0.14482758620689667</v>
      </c>
      <c r="AS18" s="2">
        <v>0.19712525667351125</v>
      </c>
      <c r="AT18" s="2">
        <v>0.23877068557919615</v>
      </c>
      <c r="AU18" s="2">
        <v>4.4117647058823803E-2</v>
      </c>
      <c r="AV18" s="2">
        <v>0.24266144814090002</v>
      </c>
      <c r="AW18" s="2">
        <v>0.14870689655172403</v>
      </c>
      <c r="AX18" s="2">
        <v>6.1507936507936345E-2</v>
      </c>
      <c r="AY18" s="2">
        <v>0.17712177121771192</v>
      </c>
      <c r="AZ18" s="2">
        <v>0.12405063291139279</v>
      </c>
      <c r="BA18" s="2">
        <v>0.14955357142857176</v>
      </c>
      <c r="BB18" s="2">
        <v>3.1954887218044944E-2</v>
      </c>
      <c r="BC18" s="2">
        <v>0.13106796116504851</v>
      </c>
      <c r="BD18" s="2">
        <v>0.17775354416575795</v>
      </c>
      <c r="BE18" s="2">
        <v>0.33753943217665616</v>
      </c>
      <c r="BF18" s="2">
        <v>0.1738544474393531</v>
      </c>
      <c r="BG18" s="2">
        <v>0.1971465629053179</v>
      </c>
      <c r="BH18" s="2">
        <v>0.26086956521739102</v>
      </c>
      <c r="BI18" s="2">
        <v>8.0645161290322412E-2</v>
      </c>
      <c r="BJ18" s="2">
        <v>0.19132149901380668</v>
      </c>
      <c r="BK18" s="2">
        <v>0.13157894736842116</v>
      </c>
      <c r="BL18" s="2">
        <v>6.6084788029925109E-2</v>
      </c>
      <c r="BM18" s="2">
        <v>5.8342226965492683E-2</v>
      </c>
      <c r="BN18" s="2">
        <v>9.384460141271439E-2</v>
      </c>
      <c r="BO18" s="2">
        <v>0.23050058207217683</v>
      </c>
      <c r="BP18" s="2">
        <v>0.22222222222222221</v>
      </c>
      <c r="BQ18" s="2">
        <v>9.054593874833565E-2</v>
      </c>
      <c r="BR18" s="2">
        <v>0.16843702579666187</v>
      </c>
      <c r="BS18" s="2">
        <v>0.27204783258594917</v>
      </c>
      <c r="BT18" s="2">
        <v>5.7831325301204863E-2</v>
      </c>
      <c r="BU18" s="2">
        <v>0.10031347962382453</v>
      </c>
      <c r="BV18" s="2">
        <v>7.9104477611940241E-2</v>
      </c>
      <c r="BW18" s="2">
        <v>6.3406547865727317E-2</v>
      </c>
      <c r="BX18" s="2">
        <v>3.9138943248532239E-2</v>
      </c>
      <c r="BY18" s="2">
        <v>5.0822122571001542E-2</v>
      </c>
      <c r="BZ18" s="2">
        <v>2.6772793053545532E-2</v>
      </c>
      <c r="CA18" s="2">
        <v>0.11689637570188878</v>
      </c>
      <c r="CB18" s="2">
        <v>0.23724212812160697</v>
      </c>
      <c r="CC18" s="2">
        <v>0.23491655969191275</v>
      </c>
      <c r="CD18" s="2">
        <v>9.6296296296296213E-2</v>
      </c>
      <c r="CE18" s="2">
        <v>0.39591078066914509</v>
      </c>
      <c r="CF18" s="2">
        <v>9.9250936329588063E-2</v>
      </c>
      <c r="CG18" s="2">
        <v>1.0764662212323649E-2</v>
      </c>
      <c r="CH18" s="2">
        <v>0.53030303030303039</v>
      </c>
      <c r="CI18" s="2">
        <v>0.33296703296703295</v>
      </c>
      <c r="CJ18" s="2">
        <v>0.30628480509148753</v>
      </c>
      <c r="CK18" s="2">
        <v>0.11416026344676165</v>
      </c>
      <c r="CL18" s="2">
        <v>0.15679676985195157</v>
      </c>
      <c r="CM18" s="2">
        <v>4.298642533936655E-2</v>
      </c>
      <c r="CN18" s="2">
        <v>0.11217948717948713</v>
      </c>
      <c r="CO18" s="2">
        <v>7.9161816065192153E-2</v>
      </c>
      <c r="CP18" s="2">
        <v>0.29618768328445744</v>
      </c>
      <c r="CQ18" s="2">
        <v>7.8629032258064363E-2</v>
      </c>
      <c r="CR18" s="2">
        <v>0.14673913043478271</v>
      </c>
      <c r="CS18" s="2">
        <v>0.28763040238450083</v>
      </c>
      <c r="CT18" s="2">
        <v>9.8169717138103102E-2</v>
      </c>
      <c r="CU18" s="2">
        <v>0.31712707182320454</v>
      </c>
      <c r="CV18" s="2">
        <v>0.15068493150684964</v>
      </c>
      <c r="CW18" s="2">
        <v>0.27680798004987528</v>
      </c>
      <c r="CX18" s="2">
        <v>0.13483146067415716</v>
      </c>
      <c r="CY18" s="2">
        <v>0.14482758620689667</v>
      </c>
      <c r="CZ18" s="2">
        <v>0.19712525667351125</v>
      </c>
      <c r="DA18" s="2">
        <v>0.23877068557919615</v>
      </c>
      <c r="DB18" s="2">
        <v>4.4117647058823803E-2</v>
      </c>
      <c r="DC18" s="2">
        <v>0.24266144814090002</v>
      </c>
      <c r="DD18" s="2">
        <v>0.14870689655172403</v>
      </c>
      <c r="DE18" s="2">
        <v>6.1507936507936345E-2</v>
      </c>
      <c r="DF18" s="2">
        <v>0.17712177121771192</v>
      </c>
      <c r="DG18" s="2">
        <v>0.12405063291139279</v>
      </c>
      <c r="DH18" s="2">
        <v>0.14955357142857176</v>
      </c>
      <c r="DI18" s="2">
        <v>3.1954887218044944E-2</v>
      </c>
      <c r="DJ18" s="2">
        <v>0.13106796116504851</v>
      </c>
      <c r="DK18" s="2">
        <v>0.17775354416575795</v>
      </c>
      <c r="DL18" s="2">
        <v>0.33753943217665616</v>
      </c>
      <c r="DM18" s="2">
        <v>0.1738544474393531</v>
      </c>
      <c r="DN18" s="2">
        <v>0.1971465629053179</v>
      </c>
      <c r="DO18" s="2">
        <v>0.26086956521739102</v>
      </c>
      <c r="DP18" s="2">
        <v>8.0645161290322412E-2</v>
      </c>
      <c r="DQ18" s="2">
        <v>0.19132149901380668</v>
      </c>
      <c r="DR18" s="2">
        <v>0.13157894736842116</v>
      </c>
      <c r="DT18" s="2">
        <f t="shared" si="0"/>
        <v>0.14774755660955297</v>
      </c>
      <c r="DU18" s="2">
        <f t="shared" si="1"/>
        <v>9.7982741650850302E-2</v>
      </c>
      <c r="DV18" s="2">
        <f t="shared" si="2"/>
        <v>8.9075219682591186E-3</v>
      </c>
    </row>
    <row r="19" spans="1:126">
      <c r="A19" s="2">
        <v>0.9</v>
      </c>
      <c r="B19" s="2">
        <v>0.14046288906624096</v>
      </c>
      <c r="C19" s="2">
        <v>4.5492839090143164E-2</v>
      </c>
      <c r="D19" s="2">
        <v>7.4041034790365709E-2</v>
      </c>
      <c r="E19" s="2">
        <v>0.13602638087386645</v>
      </c>
      <c r="F19" s="2">
        <v>2.8985507246376836E-2</v>
      </c>
      <c r="G19" s="2">
        <v>2.9013539651837551E-2</v>
      </c>
      <c r="H19" s="2">
        <v>2.8938906752411599E-2</v>
      </c>
      <c r="I19" s="2">
        <v>0.12011790714812086</v>
      </c>
      <c r="J19" s="2">
        <v>0.1505376344086021</v>
      </c>
      <c r="K19" s="2">
        <v>0.31052631578947365</v>
      </c>
      <c r="L19" s="2">
        <v>5.3412462908011923E-2</v>
      </c>
      <c r="M19" s="2">
        <v>3.6750483558994219E-2</v>
      </c>
      <c r="N19" s="2">
        <v>4.8114434330299133E-2</v>
      </c>
      <c r="O19" s="2">
        <v>3.2366071428571459E-2</v>
      </c>
      <c r="P19" s="2">
        <v>4.0133779264214076E-2</v>
      </c>
      <c r="Q19" s="2">
        <v>4.9913941480206586E-2</v>
      </c>
      <c r="R19" s="2">
        <v>8.3958020989505319E-2</v>
      </c>
      <c r="S19" s="2">
        <v>0.12664907651715052</v>
      </c>
      <c r="T19" s="2">
        <v>0.10266666666666674</v>
      </c>
      <c r="U19" s="2">
        <v>7.3937153419593421E-2</v>
      </c>
      <c r="V19" s="2">
        <v>6.0948081264108181E-2</v>
      </c>
      <c r="W19" s="2">
        <v>0.17628205128205118</v>
      </c>
      <c r="X19" s="2">
        <v>0.20262664165103211</v>
      </c>
      <c r="Y19" s="2">
        <v>0.12078651685393242</v>
      </c>
      <c r="Z19" s="2">
        <v>0.13698630136986309</v>
      </c>
      <c r="AA19" s="2">
        <v>0.37867647058823517</v>
      </c>
      <c r="AB19" s="2">
        <v>0.16835016835016842</v>
      </c>
      <c r="AC19" s="2">
        <v>0.1163310961968681</v>
      </c>
      <c r="AD19" s="2">
        <v>0.27329192546583869</v>
      </c>
      <c r="AE19" s="2">
        <v>6.5963060686015595E-2</v>
      </c>
      <c r="AF19" s="2">
        <v>0.22145328719723209</v>
      </c>
      <c r="AG19" s="2">
        <v>0.37301587301587336</v>
      </c>
      <c r="AH19" s="2">
        <v>2.9411764705882373E-2</v>
      </c>
      <c r="AI19" s="2">
        <v>6.2119366626065695E-2</v>
      </c>
      <c r="AJ19" s="2">
        <v>7.2251308900523503E-2</v>
      </c>
      <c r="AK19" s="2">
        <v>0.11188118811881187</v>
      </c>
      <c r="AL19" s="2">
        <v>6.3604240282685576E-2</v>
      </c>
      <c r="AM19" s="2">
        <v>5.3424657534246779E-2</v>
      </c>
      <c r="AN19" s="2">
        <v>0.27918781725888286</v>
      </c>
      <c r="AO19" s="2">
        <v>0.22962962962962899</v>
      </c>
      <c r="AP19" s="2">
        <v>0.27680798004987528</v>
      </c>
      <c r="AQ19" s="2">
        <v>0.11360799001248437</v>
      </c>
      <c r="AR19" s="2">
        <v>0.13448275862069015</v>
      </c>
      <c r="AS19" s="2">
        <v>0.19301848049281309</v>
      </c>
      <c r="AT19" s="2">
        <v>0.23758865248226957</v>
      </c>
      <c r="AU19" s="2">
        <v>6.3025210084033667E-2</v>
      </c>
      <c r="AV19" s="2">
        <v>0.22504892367906068</v>
      </c>
      <c r="AW19" s="2">
        <v>0.16594827586206889</v>
      </c>
      <c r="AX19" s="2">
        <v>7.5396825396825462E-2</v>
      </c>
      <c r="AY19" s="2">
        <v>0.17896678966789661</v>
      </c>
      <c r="AZ19" s="2">
        <v>8.6075949367088678E-2</v>
      </c>
      <c r="BA19" s="2">
        <v>0.16964285714285723</v>
      </c>
      <c r="BB19" s="2">
        <v>3.3834586466165037E-2</v>
      </c>
      <c r="BC19" s="2">
        <v>0.11165048543689314</v>
      </c>
      <c r="BD19" s="2">
        <v>0.17339149400218104</v>
      </c>
      <c r="BE19" s="2">
        <v>0.32492113564668768</v>
      </c>
      <c r="BF19" s="2">
        <v>0.16846361185983827</v>
      </c>
      <c r="BG19" s="2">
        <v>0.16731517509727625</v>
      </c>
      <c r="BH19" s="2">
        <v>0.28804347826086929</v>
      </c>
      <c r="BI19" s="2">
        <v>7.6036866359446828E-2</v>
      </c>
      <c r="BJ19" s="2">
        <v>0.22287968441814598</v>
      </c>
      <c r="BK19" s="2">
        <v>0.10789473684210536</v>
      </c>
      <c r="BL19" s="2">
        <v>8.7697423108894376E-2</v>
      </c>
      <c r="BM19" s="2">
        <v>7.5062255425115645E-2</v>
      </c>
      <c r="BN19" s="2">
        <v>0.18869828456104948</v>
      </c>
      <c r="BO19" s="2">
        <v>0.24097788125727593</v>
      </c>
      <c r="BP19" s="2">
        <v>0.23574879227053142</v>
      </c>
      <c r="BQ19" s="2">
        <v>0.11185086551264992</v>
      </c>
      <c r="BR19" s="2">
        <v>0.17298937784522012</v>
      </c>
      <c r="BS19" s="2">
        <v>0.2660687593423019</v>
      </c>
      <c r="BT19" s="2">
        <v>1.0843373493976046E-2</v>
      </c>
      <c r="BU19" s="2">
        <v>0</v>
      </c>
      <c r="BV19" s="2">
        <v>6.5671641791044538E-2</v>
      </c>
      <c r="BW19" s="2">
        <v>4.5586406962288108E-3</v>
      </c>
      <c r="BX19" s="2">
        <v>6.1056751467710349E-2</v>
      </c>
      <c r="BY19" s="2">
        <v>2.615844544095676E-2</v>
      </c>
      <c r="BZ19" s="2">
        <v>0</v>
      </c>
      <c r="CA19" s="2">
        <v>8.5247575293517119E-2</v>
      </c>
      <c r="CB19" s="2">
        <v>0.1818675352877307</v>
      </c>
      <c r="CC19" s="2">
        <v>0.29781771501925536</v>
      </c>
      <c r="CD19" s="2">
        <v>0.10666666666666642</v>
      </c>
      <c r="CE19" s="2">
        <v>0.27695167286245354</v>
      </c>
      <c r="CF19" s="2">
        <v>0.1752808988764045</v>
      </c>
      <c r="CG19" s="2">
        <v>2.487008166295469E-2</v>
      </c>
      <c r="CH19" s="2">
        <v>0.52861952861952843</v>
      </c>
      <c r="CI19" s="2">
        <v>0.33736263736263733</v>
      </c>
      <c r="CJ19" s="2">
        <v>0.31344470962609383</v>
      </c>
      <c r="CK19" s="2">
        <v>0.11306256860592753</v>
      </c>
      <c r="CL19" s="2">
        <v>0.1541049798115747</v>
      </c>
      <c r="CM19" s="2">
        <v>4.7511312217194603E-2</v>
      </c>
      <c r="CN19" s="2">
        <v>0.1057692307692307</v>
      </c>
      <c r="CO19" s="2">
        <v>8.6146682188591464E-2</v>
      </c>
      <c r="CP19" s="2">
        <v>0.29912023460410553</v>
      </c>
      <c r="CQ19" s="2">
        <v>0.1068548387096773</v>
      </c>
      <c r="CR19" s="2">
        <v>0.14673913043478271</v>
      </c>
      <c r="CS19" s="2">
        <v>0.27719821162444103</v>
      </c>
      <c r="CT19" s="2">
        <v>7.8202995008319384E-2</v>
      </c>
      <c r="CU19" s="2">
        <v>0.29392265193370165</v>
      </c>
      <c r="CV19" s="2">
        <v>0.15459882583170287</v>
      </c>
      <c r="CW19" s="2">
        <v>0.27680798004987528</v>
      </c>
      <c r="CX19" s="2">
        <v>0.11360799001248437</v>
      </c>
      <c r="CY19" s="2">
        <v>0.13448275862069015</v>
      </c>
      <c r="CZ19" s="2">
        <v>0.19301848049281309</v>
      </c>
      <c r="DA19" s="2">
        <v>0.23758865248226957</v>
      </c>
      <c r="DB19" s="2">
        <v>6.3025210084033667E-2</v>
      </c>
      <c r="DC19" s="2">
        <v>0.22504892367906068</v>
      </c>
      <c r="DD19" s="2">
        <v>0.16594827586206889</v>
      </c>
      <c r="DE19" s="2">
        <v>7.5396825396825462E-2</v>
      </c>
      <c r="DF19" s="2">
        <v>0.17896678966789661</v>
      </c>
      <c r="DG19" s="2">
        <v>8.6075949367088678E-2</v>
      </c>
      <c r="DH19" s="2">
        <v>0.16964285714285723</v>
      </c>
      <c r="DI19" s="2">
        <v>3.3834586466165037E-2</v>
      </c>
      <c r="DJ19" s="2">
        <v>0.11165048543689314</v>
      </c>
      <c r="DK19" s="2">
        <v>0.17339149400218104</v>
      </c>
      <c r="DL19" s="2">
        <v>0.32492113564668768</v>
      </c>
      <c r="DM19" s="2">
        <v>0.16846361185983827</v>
      </c>
      <c r="DN19" s="2">
        <v>0.16731517509727625</v>
      </c>
      <c r="DO19" s="2">
        <v>0.28804347826086929</v>
      </c>
      <c r="DP19" s="2">
        <v>7.6036866359446828E-2</v>
      </c>
      <c r="DQ19" s="2">
        <v>0.22287968441814598</v>
      </c>
      <c r="DR19" s="2">
        <v>0.10789473684210536</v>
      </c>
      <c r="DT19" s="2">
        <f t="shared" si="0"/>
        <v>0.14739746745523302</v>
      </c>
      <c r="DU19" s="2">
        <f t="shared" si="1"/>
        <v>9.7459738982285327E-2</v>
      </c>
      <c r="DV19" s="2">
        <f t="shared" si="2"/>
        <v>8.859976271116848E-3</v>
      </c>
    </row>
    <row r="20" spans="1:126">
      <c r="A20" s="2">
        <v>0.95</v>
      </c>
      <c r="B20" s="2">
        <v>0.13806863527533911</v>
      </c>
      <c r="C20" s="2">
        <v>3.7068239258635151E-2</v>
      </c>
      <c r="D20" s="2">
        <v>7.4933095450490594E-2</v>
      </c>
      <c r="E20" s="2">
        <v>0.13190436933223415</v>
      </c>
      <c r="F20" s="2">
        <v>2.0933977455716606E-2</v>
      </c>
      <c r="G20" s="2">
        <v>1.8375241779497113E-2</v>
      </c>
      <c r="H20" s="2">
        <v>1.6077170418006444E-2</v>
      </c>
      <c r="I20" s="2">
        <v>0.105379513633014</v>
      </c>
      <c r="J20" s="2">
        <v>0.12609970674486787</v>
      </c>
      <c r="K20" s="2">
        <v>0.27894736842105256</v>
      </c>
      <c r="L20" s="2">
        <v>4.4510385756676603E-2</v>
      </c>
      <c r="M20" s="2">
        <v>2.1276595744680864E-2</v>
      </c>
      <c r="N20" s="2">
        <v>4.0312093628088463E-2</v>
      </c>
      <c r="O20" s="2">
        <v>2.3437500000000021E-2</v>
      </c>
      <c r="P20" s="2">
        <v>3.3444816053511732E-2</v>
      </c>
      <c r="Q20" s="2">
        <v>4.4750430292599008E-2</v>
      </c>
      <c r="R20" s="2">
        <v>5.5472263868066016E-2</v>
      </c>
      <c r="S20" s="2">
        <v>0.11609498680738796</v>
      </c>
      <c r="T20" s="2">
        <v>0.10800000000000008</v>
      </c>
      <c r="U20" s="2">
        <v>5.7301293900184902E-2</v>
      </c>
      <c r="V20" s="2">
        <v>9.029345372460508E-2</v>
      </c>
      <c r="W20" s="2">
        <v>0.21153846153846112</v>
      </c>
      <c r="X20" s="2">
        <v>0.20825515947467169</v>
      </c>
      <c r="Y20" s="2">
        <v>0.16573033707865159</v>
      </c>
      <c r="Z20" s="2">
        <v>0.15459882583170242</v>
      </c>
      <c r="AA20" s="2">
        <v>0.37499999999999989</v>
      </c>
      <c r="AB20" s="2">
        <v>0.12121212121212126</v>
      </c>
      <c r="AC20" s="2">
        <v>0.14093959731543609</v>
      </c>
      <c r="AD20" s="2">
        <v>0.29192546583850953</v>
      </c>
      <c r="AE20" s="2">
        <v>0.10026385224274414</v>
      </c>
      <c r="AF20" s="2">
        <v>0.2802768166089965</v>
      </c>
      <c r="AG20" s="2">
        <v>0.37698412698412687</v>
      </c>
      <c r="AH20" s="2">
        <v>3.9705882352941368E-2</v>
      </c>
      <c r="AI20" s="2">
        <v>5.4811205846528543E-2</v>
      </c>
      <c r="AJ20" s="2">
        <v>5.0261780104712085E-2</v>
      </c>
      <c r="AK20" s="2">
        <v>9.207920792079205E-2</v>
      </c>
      <c r="AL20" s="2">
        <v>9.4228504122497142E-2</v>
      </c>
      <c r="AM20" s="2">
        <v>2.7397260273972629E-2</v>
      </c>
      <c r="AN20" s="2">
        <v>0.20304568527918793</v>
      </c>
      <c r="AO20" s="2">
        <v>0.21481481481481418</v>
      </c>
      <c r="AP20" s="2">
        <v>0.26932668329177079</v>
      </c>
      <c r="AQ20" s="2">
        <v>0.10861423220973779</v>
      </c>
      <c r="AR20" s="2">
        <v>0.16896551724137981</v>
      </c>
      <c r="AS20" s="2">
        <v>0.19507186858316239</v>
      </c>
      <c r="AT20" s="2">
        <v>0.25531914893617014</v>
      </c>
      <c r="AU20" s="2">
        <v>5.0420168067226941E-2</v>
      </c>
      <c r="AV20" s="2">
        <v>0.23091976516634033</v>
      </c>
      <c r="AW20" s="2">
        <v>0.14870689655172403</v>
      </c>
      <c r="AX20" s="2">
        <v>6.9444444444444281E-2</v>
      </c>
      <c r="AY20" s="2">
        <v>0.16420664206642061</v>
      </c>
      <c r="AZ20" s="2">
        <v>8.6075949367088678E-2</v>
      </c>
      <c r="BA20" s="2">
        <v>0.15625000000000008</v>
      </c>
      <c r="BB20" s="2">
        <v>4.5112781954886855E-2</v>
      </c>
      <c r="BC20" s="2">
        <v>8.8996763754045222E-2</v>
      </c>
      <c r="BD20" s="2">
        <v>0.18538713195201736</v>
      </c>
      <c r="BE20" s="2">
        <v>0.31388012618296546</v>
      </c>
      <c r="BF20" s="2">
        <v>0.20889487870619949</v>
      </c>
      <c r="BG20" s="2">
        <v>0.14785992217898844</v>
      </c>
      <c r="BH20" s="2">
        <v>0.24184782608695651</v>
      </c>
      <c r="BI20" s="2">
        <v>0.12903225806451626</v>
      </c>
      <c r="BJ20" s="2">
        <v>0.23076923076923081</v>
      </c>
      <c r="BK20" s="2">
        <v>0.14605263157894735</v>
      </c>
      <c r="BL20" s="2">
        <v>6.3591022443890199E-2</v>
      </c>
      <c r="BM20" s="2">
        <v>6.9014585556741351E-2</v>
      </c>
      <c r="BN20" s="2">
        <v>0.14732593340060535</v>
      </c>
      <c r="BO20" s="2">
        <v>0.19208381839348079</v>
      </c>
      <c r="BP20" s="2">
        <v>0.20869565217391303</v>
      </c>
      <c r="BQ20" s="2">
        <v>0.10119840213049278</v>
      </c>
      <c r="BR20" s="2">
        <v>0.14264036418816395</v>
      </c>
      <c r="BS20" s="2">
        <v>0.22421524663677123</v>
      </c>
      <c r="BT20" s="2">
        <v>3.3734939759036173E-2</v>
      </c>
      <c r="BU20" s="2">
        <v>3.5527690700104524E-2</v>
      </c>
      <c r="BV20" s="2">
        <v>7.1641791044775888E-2</v>
      </c>
      <c r="BW20" s="2">
        <v>3.0667219229175324E-2</v>
      </c>
      <c r="BX20" s="2">
        <v>5.8708414872798403E-2</v>
      </c>
      <c r="BY20" s="2">
        <v>3.9611360239162889E-2</v>
      </c>
      <c r="BZ20" s="2">
        <v>1.5918958031837932E-2</v>
      </c>
      <c r="CA20" s="2">
        <v>9.6477794793261906E-2</v>
      </c>
      <c r="CB20" s="2">
        <v>0.18946796959826273</v>
      </c>
      <c r="CC20" s="2">
        <v>0.23491655969191275</v>
      </c>
      <c r="CD20" s="2">
        <v>9.9259259259259172E-2</v>
      </c>
      <c r="CE20" s="2">
        <v>0.30483271375464666</v>
      </c>
      <c r="CF20" s="2">
        <v>0.13782771535580529</v>
      </c>
      <c r="CG20" s="2">
        <v>2.3385300668151424E-2</v>
      </c>
      <c r="CH20" s="2">
        <v>0.54208754208754195</v>
      </c>
      <c r="CI20" s="2">
        <v>0.35494505494505491</v>
      </c>
      <c r="CJ20" s="2">
        <v>0.36038186157517893</v>
      </c>
      <c r="CK20" s="2">
        <v>0.12623490669593851</v>
      </c>
      <c r="CL20" s="2">
        <v>0.17025572005383582</v>
      </c>
      <c r="CM20" s="2">
        <v>4.0723981900452517E-2</v>
      </c>
      <c r="CN20" s="2">
        <v>0.11137820512820516</v>
      </c>
      <c r="CO20" s="2">
        <v>7.1012805587893094E-2</v>
      </c>
      <c r="CP20" s="2">
        <v>0.27859237536656883</v>
      </c>
      <c r="CQ20" s="2">
        <v>7.6612903225806522E-2</v>
      </c>
      <c r="CR20" s="2">
        <v>0.14402173913043517</v>
      </c>
      <c r="CS20" s="2">
        <v>0.26229508196721302</v>
      </c>
      <c r="CT20" s="2">
        <v>9.1514143094841863E-2</v>
      </c>
      <c r="CU20" s="2">
        <v>0.28176795580110509</v>
      </c>
      <c r="CV20" s="2">
        <v>0.17221135029354218</v>
      </c>
      <c r="CW20" s="2">
        <v>0.26932668329177079</v>
      </c>
      <c r="CX20" s="2">
        <v>0.10861423220973779</v>
      </c>
      <c r="CY20" s="2">
        <v>0.16896551724137981</v>
      </c>
      <c r="CZ20" s="2">
        <v>0.19507186858316239</v>
      </c>
      <c r="DA20" s="2">
        <v>0.25531914893617014</v>
      </c>
      <c r="DB20" s="2">
        <v>5.0420168067226941E-2</v>
      </c>
      <c r="DC20" s="2">
        <v>0.23091976516634033</v>
      </c>
      <c r="DD20" s="2">
        <v>0.14870689655172403</v>
      </c>
      <c r="DE20" s="2">
        <v>6.9444444444444281E-2</v>
      </c>
      <c r="DF20" s="2">
        <v>0.16420664206642061</v>
      </c>
      <c r="DG20" s="2">
        <v>8.6075949367088678E-2</v>
      </c>
      <c r="DH20" s="2">
        <v>0.15625000000000008</v>
      </c>
      <c r="DI20" s="2">
        <v>4.5112781954886855E-2</v>
      </c>
      <c r="DJ20" s="2">
        <v>8.8996763754045222E-2</v>
      </c>
      <c r="DK20" s="2">
        <v>0.18538713195201736</v>
      </c>
      <c r="DL20" s="2">
        <v>0.31388012618296546</v>
      </c>
      <c r="DM20" s="2">
        <v>0.20889487870619949</v>
      </c>
      <c r="DN20" s="2">
        <v>0.14785992217898844</v>
      </c>
      <c r="DO20" s="2">
        <v>0.24184782608695651</v>
      </c>
      <c r="DP20" s="2">
        <v>0.12903225806451626</v>
      </c>
      <c r="DQ20" s="2">
        <v>0.23076923076923081</v>
      </c>
      <c r="DR20" s="2">
        <v>0.14605263157894735</v>
      </c>
      <c r="DT20" s="2">
        <f t="shared" si="0"/>
        <v>0.14605651500388286</v>
      </c>
      <c r="DU20" s="2">
        <f t="shared" si="1"/>
        <v>9.6324805311049241E-2</v>
      </c>
      <c r="DV20" s="2">
        <f t="shared" si="2"/>
        <v>8.7568004828226589E-3</v>
      </c>
    </row>
    <row r="21" spans="1:126">
      <c r="A21" s="2">
        <v>1</v>
      </c>
      <c r="B21" s="2">
        <v>0.15482841181165199</v>
      </c>
      <c r="C21" s="2">
        <v>5.1390058972198768E-2</v>
      </c>
      <c r="D21" s="2">
        <v>7.4933095450490594E-2</v>
      </c>
      <c r="E21" s="2">
        <v>0.13685078318219293</v>
      </c>
      <c r="F21" s="2">
        <v>2.495974235104672E-2</v>
      </c>
      <c r="G21" s="2">
        <v>3.4816247582205057E-2</v>
      </c>
      <c r="H21" s="2">
        <v>1.5005359056806014E-2</v>
      </c>
      <c r="I21" s="2">
        <v>0.10022107590272659</v>
      </c>
      <c r="J21" s="2">
        <v>0.15249266862170086</v>
      </c>
      <c r="K21" s="2">
        <v>0.30421052631578943</v>
      </c>
      <c r="L21" s="2">
        <v>7.1216617210682565E-2</v>
      </c>
      <c r="M21" s="2">
        <v>3.288201160541588E-2</v>
      </c>
      <c r="N21" s="2">
        <v>5.2015604681404468E-2</v>
      </c>
      <c r="O21" s="2">
        <v>3.2366071428571459E-2</v>
      </c>
      <c r="P21" s="2">
        <v>4.5150501672240835E-2</v>
      </c>
      <c r="Q21" s="2">
        <v>7.228915662650609E-2</v>
      </c>
      <c r="R21" s="2">
        <v>6.4467766116941577E-2</v>
      </c>
      <c r="S21" s="2">
        <v>0.12928759894459113</v>
      </c>
      <c r="T21" s="2">
        <v>0.11866666666666675</v>
      </c>
      <c r="U21" s="2">
        <v>6.2846580406654404E-2</v>
      </c>
      <c r="V21" s="2">
        <v>6.3205417607223549E-2</v>
      </c>
      <c r="W21" s="2">
        <v>0.15064102564102549</v>
      </c>
      <c r="X21" s="2">
        <v>0.20075046904315197</v>
      </c>
      <c r="Y21" s="2">
        <v>0.10674157303370738</v>
      </c>
      <c r="Z21" s="2">
        <v>0.16242661448140888</v>
      </c>
      <c r="AA21" s="2">
        <v>0.34926470588235281</v>
      </c>
      <c r="AB21" s="2">
        <v>0.124579124579125</v>
      </c>
      <c r="AC21" s="2">
        <v>0.12080536912751687</v>
      </c>
      <c r="AD21" s="2">
        <v>0.25155279503105571</v>
      </c>
      <c r="AE21" s="2">
        <v>0.10026385224274414</v>
      </c>
      <c r="AF21" s="2">
        <v>0.29757785467128062</v>
      </c>
      <c r="AG21" s="2">
        <v>0.47619047619047572</v>
      </c>
      <c r="AH21" s="2">
        <v>1.9117647058823704E-2</v>
      </c>
      <c r="AI21" s="2">
        <v>5.4811205846528543E-2</v>
      </c>
      <c r="AJ21" s="2">
        <v>6.0732984293193765E-2</v>
      </c>
      <c r="AK21" s="2">
        <v>0.10198019801980196</v>
      </c>
      <c r="AL21" s="2">
        <v>0.2190812720848056</v>
      </c>
      <c r="AM21" s="2">
        <v>5.6164383561644042E-2</v>
      </c>
      <c r="AN21" s="2">
        <v>0.28934010152284223</v>
      </c>
      <c r="AO21" s="2">
        <v>0.33333333333333276</v>
      </c>
      <c r="AP21" s="2">
        <v>0.26683291770573558</v>
      </c>
      <c r="AQ21" s="2">
        <v>0.10611735330836451</v>
      </c>
      <c r="AR21" s="2">
        <v>0.1275862068965522</v>
      </c>
      <c r="AS21" s="2">
        <v>0.22587268993839835</v>
      </c>
      <c r="AT21" s="2">
        <v>0.26595744680851069</v>
      </c>
      <c r="AU21" s="2">
        <v>4.6218487394958027E-2</v>
      </c>
      <c r="AV21" s="2">
        <v>0.23679060665362039</v>
      </c>
      <c r="AW21" s="2">
        <v>0.15732758620689646</v>
      </c>
      <c r="AX21" s="2">
        <v>5.9523809523809576E-2</v>
      </c>
      <c r="AY21" s="2">
        <v>0.17712177121771192</v>
      </c>
      <c r="AZ21" s="2">
        <v>9.3670886075949727E-2</v>
      </c>
      <c r="BA21" s="2">
        <v>0.16071428571428578</v>
      </c>
      <c r="BB21" s="2">
        <v>1.8796992481203031E-2</v>
      </c>
      <c r="BC21" s="2">
        <v>0.1148867313915857</v>
      </c>
      <c r="BD21" s="2">
        <v>0.17884405670665204</v>
      </c>
      <c r="BE21" s="2">
        <v>0.31072555205047336</v>
      </c>
      <c r="BF21" s="2">
        <v>0.19407008086253386</v>
      </c>
      <c r="BG21" s="2">
        <v>0.1271076523994813</v>
      </c>
      <c r="BH21" s="2">
        <v>0.27989130434782611</v>
      </c>
      <c r="BI21" s="2">
        <v>8.7557603686636037E-2</v>
      </c>
      <c r="BJ21" s="2">
        <v>0.21696252465483215</v>
      </c>
      <c r="BK21" s="2">
        <v>0.12631578947368433</v>
      </c>
      <c r="BL21" s="2">
        <v>5.2369077306733125E-2</v>
      </c>
      <c r="BM21" s="2">
        <v>6.1188189256492331E-2</v>
      </c>
      <c r="BN21" s="2">
        <v>0.12714429868819363</v>
      </c>
      <c r="BO21" s="2">
        <v>0.1513387660069847</v>
      </c>
      <c r="BP21" s="2">
        <v>0.19323671497584538</v>
      </c>
      <c r="BQ21" s="2">
        <v>0.10918774966711063</v>
      </c>
      <c r="BR21" s="2">
        <v>0.16236722306525064</v>
      </c>
      <c r="BS21" s="2">
        <v>0.2107623318385651</v>
      </c>
      <c r="BT21" s="2">
        <v>4.9397590361445691E-2</v>
      </c>
      <c r="BU21" s="2">
        <v>3.5527690700104524E-2</v>
      </c>
      <c r="BV21" s="2">
        <v>5.9701492537313182E-2</v>
      </c>
      <c r="BW21" s="2">
        <v>4.019892250310815E-2</v>
      </c>
      <c r="BX21" s="2">
        <v>5.7142857142857113E-2</v>
      </c>
      <c r="BY21" s="2">
        <v>4.9327354260089738E-2</v>
      </c>
      <c r="BZ21" s="2">
        <v>1.4471780028943573E-2</v>
      </c>
      <c r="CA21" s="2">
        <v>0.10617662072485962</v>
      </c>
      <c r="CB21" s="2">
        <v>0.19272529858849075</v>
      </c>
      <c r="CC21" s="2">
        <v>0.20924261874197689</v>
      </c>
      <c r="CD21" s="2">
        <v>0.10814814814814808</v>
      </c>
      <c r="CE21" s="2">
        <v>0.31040892193308556</v>
      </c>
      <c r="CF21" s="2">
        <v>0.11460674157303373</v>
      </c>
      <c r="CG21" s="2">
        <v>2.1158129175946522E-2</v>
      </c>
      <c r="CH21" s="2">
        <v>0.61279461279461278</v>
      </c>
      <c r="CI21" s="2">
        <v>0.38131868131868135</v>
      </c>
      <c r="CJ21" s="2">
        <v>0.40095465393794738</v>
      </c>
      <c r="CK21" s="2">
        <v>0.12623490669593851</v>
      </c>
      <c r="CL21" s="2">
        <v>0.1783310901749664</v>
      </c>
      <c r="CM21" s="2">
        <v>5.9954751131221638E-2</v>
      </c>
      <c r="CN21" s="2">
        <v>0.1041666666666666</v>
      </c>
      <c r="CO21" s="2">
        <v>3.6088474970896553E-2</v>
      </c>
      <c r="CP21" s="2">
        <v>0.22580645161290311</v>
      </c>
      <c r="CQ21" s="2">
        <v>5.2419354838709721E-2</v>
      </c>
      <c r="CR21" s="2">
        <v>0.13586956521739138</v>
      </c>
      <c r="CS21" s="2">
        <v>0.27421758569299542</v>
      </c>
      <c r="CT21" s="2">
        <v>8.3194675540765498E-2</v>
      </c>
      <c r="CU21" s="2">
        <v>0.23977900552486195</v>
      </c>
      <c r="CV21" s="2">
        <v>0.18395303326810189</v>
      </c>
      <c r="CW21" s="2">
        <v>0.26683291770573558</v>
      </c>
      <c r="CX21" s="2">
        <v>0.10611735330836451</v>
      </c>
      <c r="CY21" s="2">
        <v>0.1275862068965522</v>
      </c>
      <c r="CZ21" s="2">
        <v>0.22587268993839835</v>
      </c>
      <c r="DA21" s="2">
        <v>0.26595744680851069</v>
      </c>
      <c r="DB21" s="2">
        <v>4.6218487394958027E-2</v>
      </c>
      <c r="DC21" s="2">
        <v>0.23679060665362039</v>
      </c>
      <c r="DD21" s="2">
        <v>0.15732758620689646</v>
      </c>
      <c r="DE21" s="2">
        <v>5.9523809523809576E-2</v>
      </c>
      <c r="DF21" s="2">
        <v>0.17712177121771192</v>
      </c>
      <c r="DG21" s="2">
        <v>9.3670886075949727E-2</v>
      </c>
      <c r="DH21" s="2">
        <v>0.16071428571428578</v>
      </c>
      <c r="DI21" s="2">
        <v>1.8796992481203031E-2</v>
      </c>
      <c r="DJ21" s="2">
        <v>0.1148867313915857</v>
      </c>
      <c r="DK21" s="2">
        <v>0.17884405670665204</v>
      </c>
      <c r="DL21" s="2">
        <v>0.31072555205047336</v>
      </c>
      <c r="DM21" s="2">
        <v>0.19407008086253386</v>
      </c>
      <c r="DN21" s="2">
        <v>0.1271076523994813</v>
      </c>
      <c r="DO21" s="2">
        <v>0.27989130434782611</v>
      </c>
      <c r="DP21" s="2">
        <v>8.7557603686636037E-2</v>
      </c>
      <c r="DQ21" s="2">
        <v>0.21696252465483215</v>
      </c>
      <c r="DR21" s="2">
        <v>0.12631578947368433</v>
      </c>
      <c r="DT21" s="2">
        <f t="shared" si="0"/>
        <v>0.14841449293776168</v>
      </c>
      <c r="DU21" s="2">
        <f t="shared" si="1"/>
        <v>0.1036316945942489</v>
      </c>
      <c r="DV21" s="2">
        <f t="shared" si="2"/>
        <v>9.421063144931718E-3</v>
      </c>
    </row>
    <row r="22" spans="1:126">
      <c r="A22" s="2">
        <v>1.05</v>
      </c>
      <c r="B22" s="2">
        <v>0.14764565043894648</v>
      </c>
      <c r="C22" s="2">
        <v>4.6335299073293965E-2</v>
      </c>
      <c r="D22" s="2">
        <v>7.1364852809991039E-2</v>
      </c>
      <c r="E22" s="2">
        <v>0.14427040395713112</v>
      </c>
      <c r="F22" s="2">
        <v>2.6570048309178768E-2</v>
      </c>
      <c r="G22" s="2">
        <v>1.9342359767891698E-2</v>
      </c>
      <c r="H22" s="2">
        <v>2.1436227224008592E-2</v>
      </c>
      <c r="I22" s="2">
        <v>9.5799557848194536E-2</v>
      </c>
      <c r="J22" s="2">
        <v>0.1505376344086021</v>
      </c>
      <c r="K22" s="2">
        <v>0.30947368421052635</v>
      </c>
      <c r="L22" s="2">
        <v>2.9673590504451067E-2</v>
      </c>
      <c r="M22" s="2">
        <v>1.5473887814313357E-2</v>
      </c>
      <c r="N22" s="2">
        <v>4.0312093628088463E-2</v>
      </c>
      <c r="O22" s="2">
        <v>2.566964285714288E-2</v>
      </c>
      <c r="P22" s="2">
        <v>3.3444816053511732E-2</v>
      </c>
      <c r="Q22" s="2">
        <v>4.6471600688468201E-2</v>
      </c>
      <c r="R22" s="2">
        <v>3.898050974512747E-2</v>
      </c>
      <c r="S22" s="2">
        <v>0.15831134564643815</v>
      </c>
      <c r="T22" s="2">
        <v>0.12266666666666676</v>
      </c>
      <c r="U22" s="2">
        <v>4.4362292051756055E-2</v>
      </c>
      <c r="V22" s="2">
        <v>9.9322799097065081E-2</v>
      </c>
      <c r="W22" s="2">
        <v>0.24038461538461536</v>
      </c>
      <c r="X22" s="2">
        <v>0.22701688555347094</v>
      </c>
      <c r="Y22" s="2">
        <v>0.14606741573033663</v>
      </c>
      <c r="Z22" s="2">
        <v>0.21135029354207449</v>
      </c>
      <c r="AA22" s="2">
        <v>0.32536764705882359</v>
      </c>
      <c r="AB22" s="2">
        <v>0.16161616161616169</v>
      </c>
      <c r="AC22" s="2">
        <v>0.16107382550335583</v>
      </c>
      <c r="AD22" s="2">
        <v>0.24534161490683212</v>
      </c>
      <c r="AE22" s="2">
        <v>0.11081794195250669</v>
      </c>
      <c r="AF22" s="2">
        <v>0.36332179930795849</v>
      </c>
      <c r="AG22" s="2">
        <v>0.55158730158730163</v>
      </c>
      <c r="AH22" s="2">
        <v>5.0000000000000031E-2</v>
      </c>
      <c r="AI22" s="2">
        <v>6.6991473812423805E-2</v>
      </c>
      <c r="AJ22" s="2">
        <v>7.1204188481675451E-2</v>
      </c>
      <c r="AK22" s="2">
        <v>0.12277227722772266</v>
      </c>
      <c r="AL22" s="2">
        <v>0.24146054181389878</v>
      </c>
      <c r="AM22" s="2">
        <v>6.1643835616438568E-2</v>
      </c>
      <c r="AN22" s="2">
        <v>0.36548223350253828</v>
      </c>
      <c r="AO22" s="2">
        <v>0.42222222222222172</v>
      </c>
      <c r="AP22" s="2">
        <v>0.25935162094763115</v>
      </c>
      <c r="AQ22" s="2">
        <v>0.10736579275905102</v>
      </c>
      <c r="AR22" s="2">
        <v>0.15517241379310395</v>
      </c>
      <c r="AS22" s="2">
        <v>0.25051334702258726</v>
      </c>
      <c r="AT22" s="2">
        <v>0.26595744680851069</v>
      </c>
      <c r="AU22" s="2">
        <v>4.6218487394958027E-2</v>
      </c>
      <c r="AV22" s="2">
        <v>0.23874755381604679</v>
      </c>
      <c r="AW22" s="2">
        <v>0.14224137931034497</v>
      </c>
      <c r="AX22" s="2">
        <v>7.936507936507943E-2</v>
      </c>
      <c r="AY22" s="2">
        <v>0.19741697416974166</v>
      </c>
      <c r="AZ22" s="2">
        <v>8.3544303797468702E-2</v>
      </c>
      <c r="BA22" s="2">
        <v>0.18080357142857176</v>
      </c>
      <c r="BB22" s="2">
        <v>4.5112781954886855E-2</v>
      </c>
      <c r="BC22" s="2">
        <v>0.12135922330097082</v>
      </c>
      <c r="BD22" s="2">
        <v>0.16684841875681572</v>
      </c>
      <c r="BE22" s="2">
        <v>0.28548895899053639</v>
      </c>
      <c r="BF22" s="2">
        <v>0.1617250673854449</v>
      </c>
      <c r="BG22" s="2">
        <v>0.13488975356679647</v>
      </c>
      <c r="BH22" s="2">
        <v>0.23369565217391333</v>
      </c>
      <c r="BI22" s="2">
        <v>8.9861751152073566E-2</v>
      </c>
      <c r="BJ22" s="2">
        <v>0.18934911242603572</v>
      </c>
      <c r="BK22" s="2">
        <v>0.13421052631578959</v>
      </c>
      <c r="BL22" s="2">
        <v>2.4937655860349059E-2</v>
      </c>
      <c r="BM22" s="2">
        <v>4.8737104233368911E-2</v>
      </c>
      <c r="BN22" s="2">
        <v>8.6781029263370404E-2</v>
      </c>
      <c r="BO22" s="2">
        <v>0.11292200232828865</v>
      </c>
      <c r="BP22" s="2">
        <v>0.14299516908212553</v>
      </c>
      <c r="BQ22" s="2">
        <v>0.10652463382157135</v>
      </c>
      <c r="BR22" s="2">
        <v>0.19119878603945381</v>
      </c>
      <c r="BS22" s="2">
        <v>0.19133034379671141</v>
      </c>
      <c r="BT22" s="2">
        <v>5.5421686746987997E-2</v>
      </c>
      <c r="BU22" s="2">
        <v>7.3145245559038716E-2</v>
      </c>
      <c r="BV22" s="2">
        <v>7.1641791044775888E-2</v>
      </c>
      <c r="BW22" s="2">
        <v>5.8019063406547909E-2</v>
      </c>
      <c r="BX22" s="2">
        <v>3.0528375733855129E-2</v>
      </c>
      <c r="BY22" s="2">
        <v>6.5769805680119642E-2</v>
      </c>
      <c r="BZ22" s="2">
        <v>2.8943560057887147E-2</v>
      </c>
      <c r="CA22" s="2">
        <v>0.11383358856559475</v>
      </c>
      <c r="CB22" s="2">
        <v>0.1818675352877307</v>
      </c>
      <c r="CC22" s="2">
        <v>0.17458279845956368</v>
      </c>
      <c r="CD22" s="2">
        <v>8.296296296296303E-2</v>
      </c>
      <c r="CE22" s="2">
        <v>0.36802973977695158</v>
      </c>
      <c r="CF22" s="2">
        <v>5.3932584269662971E-2</v>
      </c>
      <c r="CG22" s="2">
        <v>1.7446176688938355E-2</v>
      </c>
      <c r="CH22" s="2">
        <v>0.61952861952861948</v>
      </c>
      <c r="CI22" s="2">
        <v>0.33296703296703295</v>
      </c>
      <c r="CJ22" s="2">
        <v>0.32140015910898967</v>
      </c>
      <c r="CK22" s="2">
        <v>4.3907793633369961E-2</v>
      </c>
      <c r="CL22" s="2">
        <v>0.16823687752355312</v>
      </c>
      <c r="CM22" s="2">
        <v>1.1312217194570144E-2</v>
      </c>
      <c r="CN22" s="2">
        <v>4.8878205128205093E-2</v>
      </c>
      <c r="CO22" s="2">
        <v>0</v>
      </c>
      <c r="CP22" s="2">
        <v>7.1847507331378208E-2</v>
      </c>
      <c r="CQ22" s="2">
        <v>1.4112903225806689E-2</v>
      </c>
      <c r="CR22" s="2">
        <v>6.7934782608695995E-2</v>
      </c>
      <c r="CS22" s="2">
        <v>0.19970193740685527</v>
      </c>
      <c r="CT22" s="2">
        <v>4.1597337770382561E-2</v>
      </c>
      <c r="CU22" s="2">
        <v>0</v>
      </c>
      <c r="CV22" s="2">
        <v>0.14285714285714315</v>
      </c>
      <c r="CW22" s="2">
        <v>0.25935162094763115</v>
      </c>
      <c r="CX22" s="2">
        <v>0.10736579275905102</v>
      </c>
      <c r="CY22" s="2">
        <v>0.15517241379310395</v>
      </c>
      <c r="CZ22" s="2">
        <v>0.25051334702258726</v>
      </c>
      <c r="DA22" s="2">
        <v>0.26595744680851069</v>
      </c>
      <c r="DB22" s="2">
        <v>4.6218487394958027E-2</v>
      </c>
      <c r="DC22" s="2">
        <v>0.23874755381604679</v>
      </c>
      <c r="DD22" s="2">
        <v>0.14224137931034497</v>
      </c>
      <c r="DE22" s="2">
        <v>7.936507936507943E-2</v>
      </c>
      <c r="DF22" s="2">
        <v>0.19741697416974166</v>
      </c>
      <c r="DG22" s="2">
        <v>8.3544303797468702E-2</v>
      </c>
      <c r="DH22" s="2">
        <v>0.18080357142857176</v>
      </c>
      <c r="DI22" s="2">
        <v>4.5112781954886855E-2</v>
      </c>
      <c r="DJ22" s="2">
        <v>0.12135922330097082</v>
      </c>
      <c r="DK22" s="2">
        <v>0.16684841875681572</v>
      </c>
      <c r="DL22" s="2">
        <v>0.28548895899053639</v>
      </c>
      <c r="DM22" s="2">
        <v>0.1617250673854449</v>
      </c>
      <c r="DN22" s="2">
        <v>0.13488975356679647</v>
      </c>
      <c r="DO22" s="2">
        <v>0.23369565217391333</v>
      </c>
      <c r="DP22" s="2">
        <v>8.9861751152073566E-2</v>
      </c>
      <c r="DQ22" s="2">
        <v>0.18934911242603572</v>
      </c>
      <c r="DR22" s="2">
        <v>0.13421052631578959</v>
      </c>
      <c r="DT22" s="2">
        <f t="shared" si="0"/>
        <v>0.14328512252763903</v>
      </c>
      <c r="DU22" s="2">
        <f t="shared" si="1"/>
        <v>0.10944648172589379</v>
      </c>
      <c r="DV22" s="2">
        <f t="shared" si="2"/>
        <v>9.9496801568994351E-3</v>
      </c>
    </row>
    <row r="23" spans="1:126">
      <c r="A23" s="2">
        <v>1.1000000000000001</v>
      </c>
      <c r="B23" s="2">
        <v>0.14525139664804462</v>
      </c>
      <c r="C23" s="2">
        <v>4.2122999157539961E-2</v>
      </c>
      <c r="D23" s="2">
        <v>6.244424620874215E-2</v>
      </c>
      <c r="E23" s="2">
        <v>0.14179719703215171</v>
      </c>
      <c r="F23" s="2">
        <v>2.012882447665058E-2</v>
      </c>
      <c r="G23" s="2">
        <v>1.6441005802707943E-2</v>
      </c>
      <c r="H23" s="2">
        <v>1.8220793140407303E-2</v>
      </c>
      <c r="I23" s="2">
        <v>8.7693441414885762E-2</v>
      </c>
      <c r="J23" s="2">
        <v>0.1476050830889539</v>
      </c>
      <c r="K23" s="2">
        <v>0.32631578947368428</v>
      </c>
      <c r="L23" s="2">
        <v>2.6706231454005962E-2</v>
      </c>
      <c r="M23" s="2">
        <v>1.1605415860735017E-2</v>
      </c>
      <c r="N23" s="2">
        <v>2.0806241872561786E-2</v>
      </c>
      <c r="O23" s="2">
        <v>1.3392857142857154E-2</v>
      </c>
      <c r="P23" s="2">
        <v>3.1772575250836141E-2</v>
      </c>
      <c r="Q23" s="2">
        <v>4.6471600688468201E-2</v>
      </c>
      <c r="R23" s="2">
        <v>3.4482758620689682E-2</v>
      </c>
      <c r="S23" s="2">
        <v>0.18469656992084449</v>
      </c>
      <c r="T23" s="2">
        <v>0.14133333333333345</v>
      </c>
      <c r="U23" s="2">
        <v>3.3271719038817038E-2</v>
      </c>
      <c r="V23" s="2">
        <v>0.14221218961625276</v>
      </c>
      <c r="W23" s="2">
        <v>0.30448717948717957</v>
      </c>
      <c r="X23" s="2">
        <v>0.25703564727954975</v>
      </c>
      <c r="Y23" s="2">
        <v>0.17977528089887601</v>
      </c>
      <c r="Z23" s="2">
        <v>0.20939334637964768</v>
      </c>
      <c r="AA23" s="2">
        <v>0.37132352941176461</v>
      </c>
      <c r="AB23" s="2">
        <v>0.23905723905723952</v>
      </c>
      <c r="AC23" s="2">
        <v>0.20134228187919478</v>
      </c>
      <c r="AD23" s="2">
        <v>0.27639751552795017</v>
      </c>
      <c r="AE23" s="2">
        <v>0.16886543535620008</v>
      </c>
      <c r="AF23" s="2">
        <v>0.2802768166089965</v>
      </c>
      <c r="AG23" s="2">
        <v>0.4325396825396825</v>
      </c>
      <c r="AH23" s="2">
        <v>6.1764705882352978E-2</v>
      </c>
      <c r="AI23" s="2">
        <v>7.4299634591960956E-2</v>
      </c>
      <c r="AJ23" s="2">
        <v>4.3979057591623072E-2</v>
      </c>
      <c r="AK23" s="2">
        <v>7.128712871287135E-2</v>
      </c>
      <c r="AL23" s="2">
        <v>0.21083627797408722</v>
      </c>
      <c r="AM23" s="2">
        <v>3.1506849315068676E-2</v>
      </c>
      <c r="AN23" s="2">
        <v>0.24365482233502553</v>
      </c>
      <c r="AO23" s="2">
        <v>0.36296296296296243</v>
      </c>
      <c r="AP23" s="2">
        <v>0.27930174563591048</v>
      </c>
      <c r="AQ23" s="2">
        <v>0.15605493133583023</v>
      </c>
      <c r="AR23" s="2">
        <v>6.8965517241379365E-2</v>
      </c>
      <c r="AS23" s="2">
        <v>0.14168377823408637</v>
      </c>
      <c r="AT23" s="2">
        <v>0</v>
      </c>
      <c r="AU23" s="2">
        <v>9.6638655462184961E-2</v>
      </c>
      <c r="AV23" s="2">
        <v>0.21722113502935422</v>
      </c>
      <c r="AW23" s="2">
        <v>0.19827586206896572</v>
      </c>
      <c r="AX23" s="2">
        <v>4.9603174603174864E-2</v>
      </c>
      <c r="AY23" s="2">
        <v>0.18450184501844993</v>
      </c>
      <c r="AZ23" s="2">
        <v>6.8354430379747172E-2</v>
      </c>
      <c r="BA23" s="2">
        <v>0.12500000000000006</v>
      </c>
      <c r="BB23" s="2">
        <v>3.9473684210526154E-2</v>
      </c>
      <c r="BC23" s="2">
        <v>0.15048543689320387</v>
      </c>
      <c r="BD23" s="2">
        <v>0.19411123227917113</v>
      </c>
      <c r="BE23" s="2">
        <v>0.31861198738170343</v>
      </c>
      <c r="BF23" s="2">
        <v>0.19272237196765502</v>
      </c>
      <c r="BG23" s="2">
        <v>0.17120622568093397</v>
      </c>
      <c r="BH23" s="2">
        <v>0.23097826086956519</v>
      </c>
      <c r="BI23" s="2">
        <v>3.2258064516129066E-2</v>
      </c>
      <c r="BJ23" s="2">
        <v>0.21301775147928972</v>
      </c>
      <c r="BK23" s="2">
        <v>0.12105263157894748</v>
      </c>
      <c r="BL23" s="2">
        <v>6.7747298420615054E-2</v>
      </c>
      <c r="BM23" s="2">
        <v>7.3639274279615821E-2</v>
      </c>
      <c r="BN23" s="2">
        <v>0.12411705348133198</v>
      </c>
      <c r="BO23" s="2">
        <v>0.13736903376018636</v>
      </c>
      <c r="BP23" s="2">
        <v>0.18454106280193244</v>
      </c>
      <c r="BQ23" s="2">
        <v>8.1225033288948298E-2</v>
      </c>
      <c r="BR23" s="2">
        <v>0.14567526555386956</v>
      </c>
      <c r="BS23" s="2">
        <v>0.19282511210762338</v>
      </c>
      <c r="BT23" s="2">
        <v>2.6506024096385562E-2</v>
      </c>
      <c r="BU23" s="2">
        <v>5.4336468129571623E-2</v>
      </c>
      <c r="BV23" s="2">
        <v>7.0149253731343217E-2</v>
      </c>
      <c r="BW23" s="2">
        <v>4.931620389556568E-2</v>
      </c>
      <c r="BX23" s="2">
        <v>5.2446183953033236E-2</v>
      </c>
      <c r="BY23" s="2">
        <v>4.11061285500747E-2</v>
      </c>
      <c r="BZ23" s="2">
        <v>3.4008683068017319E-2</v>
      </c>
      <c r="CA23" s="2">
        <v>0.10311383358856559</v>
      </c>
      <c r="CB23" s="2">
        <v>0.19706840390879476</v>
      </c>
      <c r="CC23" s="2">
        <v>0.19127086007702182</v>
      </c>
      <c r="CD23" s="2">
        <v>9.0370370370370282E-2</v>
      </c>
      <c r="CE23" s="2">
        <v>0.34758364312267664</v>
      </c>
      <c r="CF23" s="2">
        <v>0.11760299625468167</v>
      </c>
      <c r="CG23" s="2">
        <v>2.1158129175946522E-2</v>
      </c>
      <c r="CH23" s="2">
        <v>0.57407407407407418</v>
      </c>
      <c r="CI23" s="2">
        <v>0.32087912087912068</v>
      </c>
      <c r="CJ23" s="2">
        <v>0.29037390612569597</v>
      </c>
      <c r="CK23" s="2">
        <v>3.2930845225027469E-2</v>
      </c>
      <c r="CL23" s="2">
        <v>0.17631224764468367</v>
      </c>
      <c r="CM23" s="2">
        <v>1.1312217194570144E-2</v>
      </c>
      <c r="CN23" s="2">
        <v>3.6858974358974401E-2</v>
      </c>
      <c r="CO23" s="2">
        <v>2.3282887077997693E-3</v>
      </c>
      <c r="CP23" s="2">
        <v>3.6656891495601043E-2</v>
      </c>
      <c r="CQ23" s="2">
        <v>3.4274193548386907E-2</v>
      </c>
      <c r="CR23" s="2">
        <v>8.1521739130434825E-2</v>
      </c>
      <c r="CS23" s="2">
        <v>0.17883755588673603</v>
      </c>
      <c r="CT23" s="2">
        <v>2.8286189683860086E-2</v>
      </c>
      <c r="CU23" s="2">
        <v>1.1049723756907314E-3</v>
      </c>
      <c r="CV23" s="2">
        <v>0.10958904109589049</v>
      </c>
      <c r="CW23" s="2">
        <v>0.27930174563591048</v>
      </c>
      <c r="CX23" s="2">
        <v>0.15605493133583023</v>
      </c>
      <c r="CY23" s="2">
        <v>6.8965517241379365E-2</v>
      </c>
      <c r="CZ23" s="2">
        <v>0.14168377823408637</v>
      </c>
      <c r="DA23" s="2">
        <v>0</v>
      </c>
      <c r="DB23" s="2">
        <v>9.6638655462184961E-2</v>
      </c>
      <c r="DC23" s="2">
        <v>0.21722113502935422</v>
      </c>
      <c r="DD23" s="2">
        <v>0.19827586206896572</v>
      </c>
      <c r="DE23" s="2">
        <v>4.9603174603174864E-2</v>
      </c>
      <c r="DF23" s="2">
        <v>0.18450184501844993</v>
      </c>
      <c r="DG23" s="2">
        <v>6.8354430379747172E-2</v>
      </c>
      <c r="DH23" s="2">
        <v>0.12500000000000006</v>
      </c>
      <c r="DI23" s="2">
        <v>3.9473684210526154E-2</v>
      </c>
      <c r="DJ23" s="2">
        <v>0.15048543689320387</v>
      </c>
      <c r="DK23" s="2">
        <v>0.19411123227917113</v>
      </c>
      <c r="DL23" s="2">
        <v>0.31861198738170343</v>
      </c>
      <c r="DM23" s="2">
        <v>0.19272237196765502</v>
      </c>
      <c r="DN23" s="2">
        <v>0.17120622568093397</v>
      </c>
      <c r="DO23" s="2">
        <v>0.23097826086956519</v>
      </c>
      <c r="DP23" s="2">
        <v>3.2258064516129066E-2</v>
      </c>
      <c r="DQ23" s="2">
        <v>0.21301775147928972</v>
      </c>
      <c r="DR23" s="2">
        <v>0.12105263157894748</v>
      </c>
      <c r="DT23" s="2">
        <f t="shared" si="0"/>
        <v>0.13663728661000446</v>
      </c>
      <c r="DU23" s="2">
        <f t="shared" si="1"/>
        <v>0.10531117781330267</v>
      </c>
      <c r="DV23" s="2">
        <f t="shared" si="2"/>
        <v>9.5737434375729701E-3</v>
      </c>
    </row>
    <row r="24" spans="1:126">
      <c r="A24" s="2">
        <v>1.1499999999999999</v>
      </c>
      <c r="B24" s="2">
        <v>0.15323224261771742</v>
      </c>
      <c r="C24" s="2">
        <v>4.5492839090143164E-2</v>
      </c>
      <c r="D24" s="2">
        <v>5.6199821587867925E-2</v>
      </c>
      <c r="E24" s="2">
        <v>0.13437757625721353</v>
      </c>
      <c r="F24" s="2">
        <v>1.690821256038649E-2</v>
      </c>
      <c r="G24" s="2">
        <v>2.1276595744680868E-2</v>
      </c>
      <c r="H24" s="2">
        <v>1.3933547695605585E-2</v>
      </c>
      <c r="I24" s="2">
        <v>7.4428887251289585E-2</v>
      </c>
      <c r="J24" s="2">
        <v>0.14956011730205263</v>
      </c>
      <c r="K24" s="2">
        <v>0.3010526315789474</v>
      </c>
      <c r="L24" s="2">
        <v>7.1216617210682565E-2</v>
      </c>
      <c r="M24" s="2">
        <v>2.5145067698259204E-2</v>
      </c>
      <c r="N24" s="2">
        <v>3.1209362808842681E-2</v>
      </c>
      <c r="O24" s="2">
        <v>2.3437500000000021E-2</v>
      </c>
      <c r="P24" s="2">
        <v>5.6856187290969945E-2</v>
      </c>
      <c r="Q24" s="2">
        <v>5.5077452667814164E-2</v>
      </c>
      <c r="R24" s="2">
        <v>6.4467766116941577E-2</v>
      </c>
      <c r="S24" s="2">
        <v>0.15831134564643815</v>
      </c>
      <c r="T24" s="2">
        <v>0.13733333333333345</v>
      </c>
      <c r="U24" s="2">
        <v>7.9482439926062923E-2</v>
      </c>
      <c r="V24" s="2">
        <v>8.8036117381489698E-2</v>
      </c>
      <c r="W24" s="2">
        <v>0.12179487179487125</v>
      </c>
      <c r="X24" s="2">
        <v>0.21575984990619138</v>
      </c>
      <c r="Y24" s="2">
        <v>0.10393258426966274</v>
      </c>
      <c r="Z24" s="2">
        <v>0.22896281800391383</v>
      </c>
      <c r="AA24" s="2">
        <v>0.29595588235294124</v>
      </c>
      <c r="AB24" s="2">
        <v>0.11784511784511827</v>
      </c>
      <c r="AC24" s="2">
        <v>0.14541387024608488</v>
      </c>
      <c r="AD24" s="2">
        <v>0.15838509316770163</v>
      </c>
      <c r="AE24" s="2">
        <v>8.7071240105540681E-2</v>
      </c>
      <c r="AF24" s="2">
        <v>0.37024221453287204</v>
      </c>
      <c r="AG24" s="2">
        <v>0.46428571428571425</v>
      </c>
      <c r="AH24" s="2">
        <v>7.0588235294117688E-2</v>
      </c>
      <c r="AI24" s="2">
        <v>7.7953714981729677E-2</v>
      </c>
      <c r="AJ24" s="2">
        <v>5.4450261780104758E-2</v>
      </c>
      <c r="AK24" s="2">
        <v>8.0198019801980158E-2</v>
      </c>
      <c r="AL24" s="2">
        <v>0.19670200235571264</v>
      </c>
      <c r="AM24" s="2">
        <v>4.520547945205499E-2</v>
      </c>
      <c r="AN24" s="2">
        <v>0.28426395939086313</v>
      </c>
      <c r="AO24" s="2">
        <v>0.37037037037037068</v>
      </c>
      <c r="AP24" s="2">
        <v>0.24688279301745628</v>
      </c>
      <c r="AQ24" s="2">
        <v>7.365792759051179E-2</v>
      </c>
      <c r="AR24" s="2">
        <v>8.6206896551724588E-2</v>
      </c>
      <c r="AS24" s="2">
        <v>0.25051334702258726</v>
      </c>
      <c r="AT24" s="2">
        <v>0.26477541371158386</v>
      </c>
      <c r="AU24" s="2">
        <v>4.8319327731092716E-2</v>
      </c>
      <c r="AV24" s="2">
        <v>0.24266144814090002</v>
      </c>
      <c r="AW24" s="2">
        <v>0.10991379310344815</v>
      </c>
      <c r="AX24" s="2">
        <v>3.5714285714285747E-2</v>
      </c>
      <c r="AY24" s="2">
        <v>0.20479704797047968</v>
      </c>
      <c r="AZ24" s="2">
        <v>5.8227848101266154E-2</v>
      </c>
      <c r="BA24" s="2">
        <v>0.16294642857142891</v>
      </c>
      <c r="BB24" s="2">
        <v>4.1353383458646253E-2</v>
      </c>
      <c r="BC24" s="2">
        <v>8.4142394822006569E-2</v>
      </c>
      <c r="BD24" s="2">
        <v>0.18865866957470015</v>
      </c>
      <c r="BE24" s="2">
        <v>0.31861198738170343</v>
      </c>
      <c r="BF24" s="2">
        <v>0.1644204851752023</v>
      </c>
      <c r="BG24" s="2">
        <v>0.14915693904020749</v>
      </c>
      <c r="BH24" s="2">
        <v>0.25271739130434784</v>
      </c>
      <c r="BI24" s="2">
        <v>5.7603686635944507E-2</v>
      </c>
      <c r="BJ24" s="2">
        <v>0.20907297830374777</v>
      </c>
      <c r="BK24" s="2">
        <v>0.12105263157894748</v>
      </c>
      <c r="BL24" s="2">
        <v>4.6965918536990857E-2</v>
      </c>
      <c r="BM24" s="2">
        <v>5.514051938811812E-2</v>
      </c>
      <c r="BN24" s="2">
        <v>8.2744702320888056E-2</v>
      </c>
      <c r="BO24" s="2">
        <v>0.14086146682188588</v>
      </c>
      <c r="BP24" s="2">
        <v>0.15652173913043471</v>
      </c>
      <c r="BQ24" s="2">
        <v>7.7230359520639225E-2</v>
      </c>
      <c r="BR24" s="2">
        <v>0.15477996965098642</v>
      </c>
      <c r="BS24" s="2">
        <v>0.19431988041853501</v>
      </c>
      <c r="BT24" s="2">
        <v>4.6987951807228819E-2</v>
      </c>
      <c r="BU24" s="2">
        <v>5.5381400208986575E-2</v>
      </c>
      <c r="BV24" s="2">
        <v>6.5671641791044538E-2</v>
      </c>
      <c r="BW24" s="2">
        <v>6.0505594695399963E-2</v>
      </c>
      <c r="BX24" s="2">
        <v>4.7358121330724076E-2</v>
      </c>
      <c r="BY24" s="2">
        <v>5.8295964125560595E-2</v>
      </c>
      <c r="BZ24" s="2">
        <v>3.1837916063675864E-2</v>
      </c>
      <c r="CA24" s="2">
        <v>0.13731495661051554</v>
      </c>
      <c r="CB24" s="2">
        <v>0.2209554831704669</v>
      </c>
      <c r="CC24" s="2">
        <v>0.17073170731707316</v>
      </c>
      <c r="CD24" s="2">
        <v>8.8888888888888962E-2</v>
      </c>
      <c r="CE24" s="2">
        <v>0.37360594795539043</v>
      </c>
      <c r="CF24" s="2">
        <v>7.2284644194756581E-2</v>
      </c>
      <c r="CG24" s="2">
        <v>1.4105419450631042E-2</v>
      </c>
      <c r="CH24" s="2">
        <v>0.59764309764309775</v>
      </c>
      <c r="CI24" s="2">
        <v>0.31758241758241751</v>
      </c>
      <c r="CJ24" s="2">
        <v>0.26571201272871914</v>
      </c>
      <c r="CK24" s="2">
        <v>1.4270032930845115E-2</v>
      </c>
      <c r="CL24" s="2">
        <v>0.19650067294751009</v>
      </c>
      <c r="CM24" s="2">
        <v>0</v>
      </c>
      <c r="CN24" s="2">
        <v>1.8429487179487111E-2</v>
      </c>
      <c r="CO24" s="2">
        <v>0</v>
      </c>
      <c r="CP24" s="2">
        <v>1.9061583577712465E-2</v>
      </c>
      <c r="CQ24" s="2">
        <v>2.0161290322580662E-2</v>
      </c>
      <c r="CR24" s="2">
        <v>1.3586956521739441E-2</v>
      </c>
      <c r="CS24" s="2">
        <v>0.19076005961251846</v>
      </c>
      <c r="CT24" s="2">
        <v>0</v>
      </c>
      <c r="CU24" s="2">
        <v>3.0939226519337042E-2</v>
      </c>
      <c r="CV24" s="2">
        <v>6.4579256360078538E-2</v>
      </c>
      <c r="CW24" s="2">
        <v>0.24688279301745628</v>
      </c>
      <c r="CX24" s="2">
        <v>7.365792759051179E-2</v>
      </c>
      <c r="CY24" s="2">
        <v>8.6206896551724588E-2</v>
      </c>
      <c r="CZ24" s="2">
        <v>0.25051334702258726</v>
      </c>
      <c r="DA24" s="2">
        <v>0.26477541371158386</v>
      </c>
      <c r="DB24" s="2">
        <v>4.8319327731092716E-2</v>
      </c>
      <c r="DC24" s="2">
        <v>0.24266144814090002</v>
      </c>
      <c r="DD24" s="2">
        <v>0.10991379310344815</v>
      </c>
      <c r="DE24" s="2">
        <v>3.5714285714285747E-2</v>
      </c>
      <c r="DF24" s="2">
        <v>0.20479704797047968</v>
      </c>
      <c r="DG24" s="2">
        <v>5.8227848101266154E-2</v>
      </c>
      <c r="DH24" s="2">
        <v>0.16294642857142891</v>
      </c>
      <c r="DI24" s="2">
        <v>4.1353383458646253E-2</v>
      </c>
      <c r="DJ24" s="2">
        <v>8.4142394822006569E-2</v>
      </c>
      <c r="DK24" s="2">
        <v>0.18865866957470015</v>
      </c>
      <c r="DL24" s="2">
        <v>0.31861198738170343</v>
      </c>
      <c r="DM24" s="2">
        <v>0.1644204851752023</v>
      </c>
      <c r="DN24" s="2">
        <v>0.14915693904020749</v>
      </c>
      <c r="DO24" s="2">
        <v>0.25271739130434784</v>
      </c>
      <c r="DP24" s="2">
        <v>5.7603686635944507E-2</v>
      </c>
      <c r="DQ24" s="2">
        <v>0.20907297830374777</v>
      </c>
      <c r="DR24" s="2">
        <v>0.12105263157894748</v>
      </c>
      <c r="DT24" s="2">
        <f t="shared" si="0"/>
        <v>0.1329830368432528</v>
      </c>
      <c r="DU24" s="2">
        <f t="shared" si="1"/>
        <v>0.1062316253384698</v>
      </c>
      <c r="DV24" s="2">
        <f t="shared" si="2"/>
        <v>9.657420485315437E-3</v>
      </c>
    </row>
    <row r="25" spans="1:126">
      <c r="A25" s="2">
        <v>1.2</v>
      </c>
      <c r="B25" s="2">
        <v>0.14445331205107736</v>
      </c>
      <c r="C25" s="2">
        <v>3.9595619208087553E-2</v>
      </c>
      <c r="D25" s="2">
        <v>5.7983942908117703E-2</v>
      </c>
      <c r="E25" s="2">
        <v>0.13437757625721353</v>
      </c>
      <c r="F25" s="2">
        <v>1.2077294685990348E-2</v>
      </c>
      <c r="G25" s="2">
        <v>1.0638297872340434E-2</v>
      </c>
      <c r="H25" s="2">
        <v>1.5005359056806014E-2</v>
      </c>
      <c r="I25" s="2">
        <v>7.1481208548268213E-2</v>
      </c>
      <c r="J25" s="2">
        <v>0.14858260019550337</v>
      </c>
      <c r="K25" s="2">
        <v>0.32105263157894731</v>
      </c>
      <c r="L25" s="2">
        <v>5.6379821958457026E-2</v>
      </c>
      <c r="M25" s="2">
        <v>1.7408123791102525E-2</v>
      </c>
      <c r="N25" s="2">
        <v>3.7711313394018238E-2</v>
      </c>
      <c r="O25" s="2">
        <v>2.566964285714288E-2</v>
      </c>
      <c r="P25" s="2">
        <v>4.0133779264214076E-2</v>
      </c>
      <c r="Q25" s="2">
        <v>4.4750430292599008E-2</v>
      </c>
      <c r="R25" s="2">
        <v>5.0974512743628228E-2</v>
      </c>
      <c r="S25" s="2">
        <v>0.1635883905013194</v>
      </c>
      <c r="T25" s="2">
        <v>0.1400000000000001</v>
      </c>
      <c r="U25" s="2">
        <v>5.360443622920523E-2</v>
      </c>
      <c r="V25" s="2">
        <v>0.13544018058690713</v>
      </c>
      <c r="W25" s="2">
        <v>0.2948717948717946</v>
      </c>
      <c r="X25" s="2">
        <v>0.24202626641651037</v>
      </c>
      <c r="Y25" s="2">
        <v>0.17134831460674146</v>
      </c>
      <c r="Z25" s="2">
        <v>0.25048923679060681</v>
      </c>
      <c r="AA25" s="2">
        <v>0.31249999999999983</v>
      </c>
      <c r="AB25" s="2">
        <v>0.22558922558922606</v>
      </c>
      <c r="AC25" s="2">
        <v>0.17225950782997751</v>
      </c>
      <c r="AD25" s="2">
        <v>0.21118012422360263</v>
      </c>
      <c r="AE25" s="2">
        <v>0.15303430079155628</v>
      </c>
      <c r="AF25" s="2">
        <v>0.3667820069204149</v>
      </c>
      <c r="AG25" s="2">
        <v>0.39285714285714274</v>
      </c>
      <c r="AH25" s="2">
        <v>4.8529411764706078E-2</v>
      </c>
      <c r="AI25" s="2">
        <v>6.0901339829476306E-2</v>
      </c>
      <c r="AJ25" s="2">
        <v>4.7120418848167464E-2</v>
      </c>
      <c r="AK25" s="2">
        <v>8.118811881188126E-2</v>
      </c>
      <c r="AL25" s="2">
        <v>0.16489988221436974</v>
      </c>
      <c r="AM25" s="2">
        <v>2.4657534246575366E-2</v>
      </c>
      <c r="AN25" s="2">
        <v>0.18274111675126914</v>
      </c>
      <c r="AO25" s="2">
        <v>0.25185185185185205</v>
      </c>
      <c r="AP25" s="2">
        <v>0.26683291770573558</v>
      </c>
      <c r="AQ25" s="2">
        <v>6.4918851435705152E-2</v>
      </c>
      <c r="AR25" s="2">
        <v>0.1275862068965522</v>
      </c>
      <c r="AS25" s="2">
        <v>0.22381930184804949</v>
      </c>
      <c r="AT25" s="2">
        <v>0.26359338061465731</v>
      </c>
      <c r="AU25" s="2">
        <v>5.4621848739495847E-2</v>
      </c>
      <c r="AV25" s="2">
        <v>0.26810176125244628</v>
      </c>
      <c r="AW25" s="2">
        <v>0.14655172413793119</v>
      </c>
      <c r="AX25" s="2">
        <v>3.5714285714285747E-2</v>
      </c>
      <c r="AY25" s="2">
        <v>0.21217712177121767</v>
      </c>
      <c r="AZ25" s="2">
        <v>4.5569620253164599E-2</v>
      </c>
      <c r="BA25" s="2">
        <v>0.17187500000000033</v>
      </c>
      <c r="BB25" s="2">
        <v>3.1954887218044944E-2</v>
      </c>
      <c r="BC25" s="2">
        <v>0.1148867313915857</v>
      </c>
      <c r="BD25" s="2">
        <v>0.20283533260632491</v>
      </c>
      <c r="BE25" s="2">
        <v>0.29337539432176651</v>
      </c>
      <c r="BF25" s="2">
        <v>0.18598382749326162</v>
      </c>
      <c r="BG25" s="2">
        <v>0.14656290531776908</v>
      </c>
      <c r="BH25" s="2">
        <v>0.24184782608695651</v>
      </c>
      <c r="BI25" s="2">
        <v>5.7603686635944507E-2</v>
      </c>
      <c r="BJ25" s="2">
        <v>0.1814595660749509</v>
      </c>
      <c r="BK25" s="2">
        <v>0.11184210526315784</v>
      </c>
      <c r="BL25" s="2">
        <v>5.9019118869492904E-2</v>
      </c>
      <c r="BM25" s="2">
        <v>6.6168623265741716E-2</v>
      </c>
      <c r="BN25" s="2">
        <v>9.8890010090817437E-2</v>
      </c>
      <c r="BO25" s="2">
        <v>0.11990686845168795</v>
      </c>
      <c r="BP25" s="2">
        <v>0.15072463768115935</v>
      </c>
      <c r="BQ25" s="2">
        <v>8.521970705725708E-2</v>
      </c>
      <c r="BR25" s="2">
        <v>0.14567526555386956</v>
      </c>
      <c r="BS25" s="2">
        <v>0.18385650224215253</v>
      </c>
      <c r="BT25" s="2">
        <v>4.0963855421686783E-2</v>
      </c>
      <c r="BU25" s="2">
        <v>6.5830721003134959E-2</v>
      </c>
      <c r="BV25" s="2">
        <v>5.8208955223880511E-2</v>
      </c>
      <c r="BW25" s="2">
        <v>5.7604641525072525E-2</v>
      </c>
      <c r="BX25" s="2">
        <v>4.2661448140900192E-2</v>
      </c>
      <c r="BY25" s="2">
        <v>6.2032884902840035E-2</v>
      </c>
      <c r="BZ25" s="2">
        <v>4.2691751085383464E-2</v>
      </c>
      <c r="CA25" s="2">
        <v>0.12149055640632976</v>
      </c>
      <c r="CB25" s="2">
        <v>0.18621064060803472</v>
      </c>
      <c r="CC25" s="2">
        <v>0.16688061617458291</v>
      </c>
      <c r="CD25" s="2">
        <v>8.296296296296303E-2</v>
      </c>
      <c r="CE25" s="2">
        <v>0.39219330855018597</v>
      </c>
      <c r="CF25" s="2">
        <v>9.0636704119850184E-2</v>
      </c>
      <c r="CG25" s="2">
        <v>2.1529324424647379E-2</v>
      </c>
      <c r="CH25" s="2">
        <v>0.54713804713804715</v>
      </c>
      <c r="CI25" s="2">
        <v>0.28461538461538455</v>
      </c>
      <c r="CJ25" s="2">
        <v>0.25457438345266503</v>
      </c>
      <c r="CK25" s="2">
        <v>1.2074643249176618E-2</v>
      </c>
      <c r="CL25" s="2">
        <v>0.19919246298788693</v>
      </c>
      <c r="CM25" s="2">
        <v>1.3574660633484174E-2</v>
      </c>
      <c r="CN25" s="2">
        <v>2.5641025641025668E-2</v>
      </c>
      <c r="CO25" s="2">
        <v>1.3969732246798615E-2</v>
      </c>
      <c r="CP25" s="2">
        <v>8.7976539589442893E-3</v>
      </c>
      <c r="CQ25" s="2">
        <v>2.822580645161293E-2</v>
      </c>
      <c r="CR25" s="2">
        <v>2.7173913043481296E-3</v>
      </c>
      <c r="CS25" s="2">
        <v>0.18032786885245899</v>
      </c>
      <c r="CT25" s="2">
        <v>1.331114808652248E-2</v>
      </c>
      <c r="CU25" s="2">
        <v>5.1933701657458482E-2</v>
      </c>
      <c r="CV25" s="2">
        <v>5.4794520547945244E-2</v>
      </c>
      <c r="CW25" s="2">
        <v>0.26683291770573558</v>
      </c>
      <c r="CX25" s="2">
        <v>6.4918851435705152E-2</v>
      </c>
      <c r="CY25" s="2">
        <v>0.1275862068965522</v>
      </c>
      <c r="CZ25" s="2">
        <v>0.22381930184804949</v>
      </c>
      <c r="DA25" s="2">
        <v>0.26359338061465731</v>
      </c>
      <c r="DB25" s="2">
        <v>5.4621848739495847E-2</v>
      </c>
      <c r="DC25" s="2">
        <v>0.26810176125244628</v>
      </c>
      <c r="DD25" s="2">
        <v>0.14655172413793119</v>
      </c>
      <c r="DE25" s="2">
        <v>3.5714285714285747E-2</v>
      </c>
      <c r="DF25" s="2">
        <v>0.21217712177121767</v>
      </c>
      <c r="DG25" s="2">
        <v>4.5569620253164599E-2</v>
      </c>
      <c r="DH25" s="2">
        <v>0.17187500000000033</v>
      </c>
      <c r="DI25" s="2">
        <v>3.1954887218044944E-2</v>
      </c>
      <c r="DJ25" s="2">
        <v>0.1148867313915857</v>
      </c>
      <c r="DK25" s="2">
        <v>0.20283533260632491</v>
      </c>
      <c r="DL25" s="2">
        <v>0.29337539432176651</v>
      </c>
      <c r="DM25" s="2">
        <v>0.18598382749326162</v>
      </c>
      <c r="DN25" s="2">
        <v>0.14656290531776908</v>
      </c>
      <c r="DO25" s="2">
        <v>0.24184782608695651</v>
      </c>
      <c r="DP25" s="2">
        <v>5.7603686635944507E-2</v>
      </c>
      <c r="DQ25" s="2">
        <v>0.1814595660749509</v>
      </c>
      <c r="DR25" s="2">
        <v>0.11184210526315784</v>
      </c>
      <c r="DT25" s="2">
        <f t="shared" si="0"/>
        <v>0.13477200139950626</v>
      </c>
      <c r="DU25" s="2">
        <f t="shared" si="1"/>
        <v>0.10196992831723903</v>
      </c>
      <c r="DV25" s="2">
        <f t="shared" si="2"/>
        <v>9.2699934833853654E-3</v>
      </c>
    </row>
    <row r="26" spans="1:126">
      <c r="A26" s="2">
        <v>1.25</v>
      </c>
      <c r="B26" s="2">
        <v>0.15562649640861925</v>
      </c>
      <c r="C26" s="2">
        <v>4.5492839090143164E-2</v>
      </c>
      <c r="D26" s="2">
        <v>6.6904549509366598E-2</v>
      </c>
      <c r="E26" s="2">
        <v>0.14674361088211049</v>
      </c>
      <c r="F26" s="2">
        <v>2.0933977455716606E-2</v>
      </c>
      <c r="G26" s="2">
        <v>7.7369439071566801E-3</v>
      </c>
      <c r="H26" s="2">
        <v>2.1436227224008592E-2</v>
      </c>
      <c r="I26" s="2">
        <v>6.8533529845246841E-2</v>
      </c>
      <c r="J26" s="2">
        <v>0.16226783968719449</v>
      </c>
      <c r="K26" s="2">
        <v>0.30947368421052635</v>
      </c>
      <c r="L26" s="2">
        <v>0.10385756676557874</v>
      </c>
      <c r="M26" s="2">
        <v>4.6421663442940068E-2</v>
      </c>
      <c r="N26" s="2">
        <v>5.5916775032509802E-2</v>
      </c>
      <c r="O26" s="2">
        <v>3.1250000000000028E-2</v>
      </c>
      <c r="P26" s="2">
        <v>6.3545150501672282E-2</v>
      </c>
      <c r="Q26" s="2">
        <v>8.4337349397590439E-2</v>
      </c>
      <c r="R26" s="2">
        <v>5.8470764617691205E-2</v>
      </c>
      <c r="S26" s="2">
        <v>0.21372031662269148</v>
      </c>
      <c r="T26" s="2">
        <v>0.17066666666666663</v>
      </c>
      <c r="U26" s="2">
        <v>6.8391866913123919E-2</v>
      </c>
      <c r="V26" s="2">
        <v>0.13318284424379223</v>
      </c>
      <c r="W26" s="2">
        <v>0.27564102564102533</v>
      </c>
      <c r="X26" s="2">
        <v>0.23076923076923081</v>
      </c>
      <c r="Y26" s="2">
        <v>0.17696629213483137</v>
      </c>
      <c r="Z26" s="2">
        <v>0.26027397260273966</v>
      </c>
      <c r="AA26" s="2">
        <v>0.2922794117647059</v>
      </c>
      <c r="AB26" s="2">
        <v>0.2020202020202021</v>
      </c>
      <c r="AC26" s="2">
        <v>0.21252796420581646</v>
      </c>
      <c r="AD26" s="2">
        <v>0.24534161490683212</v>
      </c>
      <c r="AE26" s="2">
        <v>0.14511873350923465</v>
      </c>
      <c r="AF26" s="2">
        <v>0.32871972318339099</v>
      </c>
      <c r="AG26" s="2">
        <v>0.27777777777777801</v>
      </c>
      <c r="AH26" s="2">
        <v>0</v>
      </c>
      <c r="AI26" s="2">
        <v>5.2375152253349488E-2</v>
      </c>
      <c r="AJ26" s="2">
        <v>3.7696335078534059E-2</v>
      </c>
      <c r="AK26" s="2">
        <v>7.0297029702970248E-2</v>
      </c>
      <c r="AL26" s="2">
        <v>0.14958775029446408</v>
      </c>
      <c r="AM26" s="2">
        <v>1.5068493150685097E-2</v>
      </c>
      <c r="AN26" s="2">
        <v>0.12690355329949191</v>
      </c>
      <c r="AO26" s="2">
        <v>0.14814814814814828</v>
      </c>
      <c r="AP26" s="2">
        <v>0.25935162094763115</v>
      </c>
      <c r="AQ26" s="2">
        <v>5.4931335830212008E-2</v>
      </c>
      <c r="AR26" s="2">
        <v>8.2758620689655241E-2</v>
      </c>
      <c r="AS26" s="2">
        <v>0.24435318275154028</v>
      </c>
      <c r="AT26" s="2">
        <v>0.30023640661938533</v>
      </c>
      <c r="AU26" s="2">
        <v>4.8319327731092716E-2</v>
      </c>
      <c r="AV26" s="2">
        <v>0.25048923679060647</v>
      </c>
      <c r="AW26" s="2">
        <v>0.12068965517241391</v>
      </c>
      <c r="AX26" s="2">
        <v>3.5714285714285747E-2</v>
      </c>
      <c r="AY26" s="2">
        <v>0.20664206642066396</v>
      </c>
      <c r="AZ26" s="2">
        <v>4.0506329113924086E-2</v>
      </c>
      <c r="BA26" s="2">
        <v>0.16071428571428578</v>
      </c>
      <c r="BB26" s="2">
        <v>2.6315789473683827E-2</v>
      </c>
      <c r="BC26" s="2">
        <v>0.10194174757281546</v>
      </c>
      <c r="BD26" s="2">
        <v>0.1723009814612867</v>
      </c>
      <c r="BE26" s="2">
        <v>0.3233438485804418</v>
      </c>
      <c r="BF26" s="2">
        <v>0.14824797843665782</v>
      </c>
      <c r="BG26" s="2">
        <v>0.1361867704280158</v>
      </c>
      <c r="BH26" s="2">
        <v>0.20923913043478257</v>
      </c>
      <c r="BI26" s="2">
        <v>6.682027649769566E-2</v>
      </c>
      <c r="BJ26" s="2">
        <v>0.19723865877712052</v>
      </c>
      <c r="BK26" s="2">
        <v>0.10921052631578942</v>
      </c>
      <c r="BL26" s="2">
        <v>7.9800498753117191E-2</v>
      </c>
      <c r="BM26" s="2">
        <v>7.1504802561366085E-2</v>
      </c>
      <c r="BN26" s="2">
        <v>0.11200807265388495</v>
      </c>
      <c r="BO26" s="2">
        <v>0.19674039580908032</v>
      </c>
      <c r="BP26" s="2">
        <v>0.19613526570048317</v>
      </c>
      <c r="BQ26" s="2">
        <v>7.1904127829560655E-2</v>
      </c>
      <c r="BR26" s="2">
        <v>0.14264036418816395</v>
      </c>
      <c r="BS26" s="2">
        <v>0.22122571001494762</v>
      </c>
      <c r="BT26" s="2">
        <v>4.8192771084337387E-2</v>
      </c>
      <c r="BU26" s="2">
        <v>6.2695924764890332E-2</v>
      </c>
      <c r="BV26" s="2">
        <v>6.5671641791044538E-2</v>
      </c>
      <c r="BW26" s="2">
        <v>6.4649813510153392E-2</v>
      </c>
      <c r="BX26" s="2">
        <v>4.4618395303326765E-2</v>
      </c>
      <c r="BY26" s="2">
        <v>5.754857997010461E-2</v>
      </c>
      <c r="BZ26" s="2">
        <v>4.7756874095513796E-2</v>
      </c>
      <c r="CA26" s="2">
        <v>0.12455334354262379</v>
      </c>
      <c r="CB26" s="2">
        <v>0.22638436482084692</v>
      </c>
      <c r="CC26" s="2">
        <v>0.21951219512195122</v>
      </c>
      <c r="CD26" s="2">
        <v>9.7777777777777852E-2</v>
      </c>
      <c r="CE26" s="2">
        <v>0.39962825278810421</v>
      </c>
      <c r="CF26" s="2">
        <v>0.10149812734082402</v>
      </c>
      <c r="CG26" s="2">
        <v>2.3014105419450648E-2</v>
      </c>
      <c r="CH26" s="2">
        <v>0.56902356902356888</v>
      </c>
      <c r="CI26" s="2">
        <v>0.22197802197802194</v>
      </c>
      <c r="CJ26" s="2">
        <v>0.2291169451073985</v>
      </c>
      <c r="CK26" s="2">
        <v>1.8660812294182112E-2</v>
      </c>
      <c r="CL26" s="2">
        <v>0.19582772543741594</v>
      </c>
      <c r="CM26" s="2">
        <v>7.9185520361989749E-3</v>
      </c>
      <c r="CN26" s="2">
        <v>2.3237179487179422E-2</v>
      </c>
      <c r="CO26" s="2">
        <v>1.0477299185099091E-2</v>
      </c>
      <c r="CP26" s="2">
        <v>8.7976539589442893E-3</v>
      </c>
      <c r="CQ26" s="2">
        <v>3.6290322580645192E-2</v>
      </c>
      <c r="CR26" s="2">
        <v>2.4456521739130752E-2</v>
      </c>
      <c r="CS26" s="2">
        <v>0.17585692995529043</v>
      </c>
      <c r="CT26" s="2">
        <v>1.331114808652248E-2</v>
      </c>
      <c r="CU26" s="2">
        <v>5.9668508287292872E-2</v>
      </c>
      <c r="CV26" s="2">
        <v>4.8923679060665609E-2</v>
      </c>
      <c r="CW26" s="2">
        <v>0.25935162094763115</v>
      </c>
      <c r="CX26" s="2">
        <v>5.4931335830212008E-2</v>
      </c>
      <c r="CY26" s="2">
        <v>8.2758620689655241E-2</v>
      </c>
      <c r="CZ26" s="2">
        <v>0.24435318275154028</v>
      </c>
      <c r="DA26" s="2">
        <v>0.30023640661938533</v>
      </c>
      <c r="DB26" s="2">
        <v>4.8319327731092716E-2</v>
      </c>
      <c r="DC26" s="2">
        <v>0.25048923679060647</v>
      </c>
      <c r="DD26" s="2">
        <v>0.12068965517241391</v>
      </c>
      <c r="DE26" s="2">
        <v>3.5714285714285747E-2</v>
      </c>
      <c r="DF26" s="2">
        <v>0.20664206642066396</v>
      </c>
      <c r="DG26" s="2">
        <v>4.0506329113924086E-2</v>
      </c>
      <c r="DH26" s="2">
        <v>0.16071428571428578</v>
      </c>
      <c r="DI26" s="2">
        <v>2.6315789473683827E-2</v>
      </c>
      <c r="DJ26" s="2">
        <v>0.10194174757281546</v>
      </c>
      <c r="DK26" s="2">
        <v>0.1723009814612867</v>
      </c>
      <c r="DL26" s="2">
        <v>0.3233438485804418</v>
      </c>
      <c r="DM26" s="2">
        <v>0.14824797843665782</v>
      </c>
      <c r="DN26" s="2">
        <v>0.1361867704280158</v>
      </c>
      <c r="DO26" s="2">
        <v>0.20923913043478257</v>
      </c>
      <c r="DP26" s="2">
        <v>6.682027649769566E-2</v>
      </c>
      <c r="DQ26" s="2">
        <v>0.19723865877712052</v>
      </c>
      <c r="DR26" s="2">
        <v>0.10921052631578942</v>
      </c>
      <c r="DT26" s="2">
        <f t="shared" si="0"/>
        <v>0.13382259065185831</v>
      </c>
      <c r="DU26" s="2">
        <f t="shared" si="1"/>
        <v>9.9624679062733326E-2</v>
      </c>
      <c r="DV26" s="2">
        <f t="shared" si="2"/>
        <v>9.0567890057030292E-3</v>
      </c>
    </row>
    <row r="27" spans="1:126">
      <c r="A27" s="2">
        <v>1.3</v>
      </c>
      <c r="B27" s="2">
        <v>0.15562649640861925</v>
      </c>
      <c r="C27" s="2">
        <v>4.5492839090143164E-2</v>
      </c>
      <c r="D27" s="2">
        <v>5.976806422836748E-2</v>
      </c>
      <c r="E27" s="2">
        <v>0.14179719703215171</v>
      </c>
      <c r="F27" s="2">
        <v>1.4492753623188418E-2</v>
      </c>
      <c r="G27" s="2">
        <v>7.7369439071566801E-3</v>
      </c>
      <c r="H27" s="2">
        <v>1.9292604501607732E-2</v>
      </c>
      <c r="I27" s="2">
        <v>6.3375092114959439E-2</v>
      </c>
      <c r="J27" s="2">
        <v>0.16324535679374377</v>
      </c>
      <c r="K27" s="2">
        <v>0.29578947368421044</v>
      </c>
      <c r="L27" s="2">
        <v>6.5281899109792346E-2</v>
      </c>
      <c r="M27" s="2">
        <v>2.3210831721470034E-2</v>
      </c>
      <c r="N27" s="2">
        <v>4.2912873862158682E-2</v>
      </c>
      <c r="O27" s="2">
        <v>3.0133928571428596E-2</v>
      </c>
      <c r="P27" s="2">
        <v>5.1839464882943186E-2</v>
      </c>
      <c r="Q27" s="2">
        <v>5.1635111876075779E-2</v>
      </c>
      <c r="R27" s="2">
        <v>5.0974512743628228E-2</v>
      </c>
      <c r="S27" s="2">
        <v>0.1477572559366756</v>
      </c>
      <c r="T27" s="2">
        <v>0.14933333333333329</v>
      </c>
      <c r="U27" s="2">
        <v>5.9149722735674738E-2</v>
      </c>
      <c r="V27" s="2">
        <v>0.1083521444695256</v>
      </c>
      <c r="W27" s="2">
        <v>0.33653846153846168</v>
      </c>
      <c r="X27" s="2">
        <v>0.20262664165103211</v>
      </c>
      <c r="Y27" s="2">
        <v>0.14325842696629201</v>
      </c>
      <c r="Z27" s="2">
        <v>0.25440313111546003</v>
      </c>
      <c r="AA27" s="2">
        <v>0.29963235294117652</v>
      </c>
      <c r="AB27" s="2">
        <v>0.16835016835016842</v>
      </c>
      <c r="AC27" s="2">
        <v>0.18791946308724847</v>
      </c>
      <c r="AD27" s="2">
        <v>0.23913043478260851</v>
      </c>
      <c r="AE27" s="2">
        <v>0.13720316622691248</v>
      </c>
      <c r="AF27" s="2">
        <v>0.49134948096885794</v>
      </c>
      <c r="AG27" s="2">
        <v>0.30952380952380981</v>
      </c>
      <c r="AH27" s="2">
        <v>2.9411764705882373E-2</v>
      </c>
      <c r="AI27" s="2">
        <v>6.5773447015834416E-2</v>
      </c>
      <c r="AJ27" s="2">
        <v>3.3507853403141385E-2</v>
      </c>
      <c r="AK27" s="2">
        <v>5.0495049504950429E-2</v>
      </c>
      <c r="AL27" s="2">
        <v>0.16607773851590107</v>
      </c>
      <c r="AM27" s="2">
        <v>4.6575342465753469E-2</v>
      </c>
      <c r="AN27" s="2">
        <v>0.14720812182741069</v>
      </c>
      <c r="AO27" s="2">
        <v>0.19259259259259276</v>
      </c>
      <c r="AP27" s="2">
        <v>0.26932668329177079</v>
      </c>
      <c r="AQ27" s="2">
        <v>3.1210986267165935E-2</v>
      </c>
      <c r="AR27" s="2">
        <v>7.9310344827586657E-2</v>
      </c>
      <c r="AS27" s="2">
        <v>0.23613963039014396</v>
      </c>
      <c r="AT27" s="2">
        <v>0.29314420803782504</v>
      </c>
      <c r="AU27" s="2">
        <v>3.5714285714285983E-2</v>
      </c>
      <c r="AV27" s="2">
        <v>0.25636007827788654</v>
      </c>
      <c r="AW27" s="2">
        <v>0.12931034482758633</v>
      </c>
      <c r="AX27" s="2">
        <v>3.7698412698412953E-2</v>
      </c>
      <c r="AY27" s="2">
        <v>0.20110701107011067</v>
      </c>
      <c r="AZ27" s="2">
        <v>4.3037974683544623E-2</v>
      </c>
      <c r="BA27" s="2">
        <v>0.14955357142857176</v>
      </c>
      <c r="BB27" s="2">
        <v>5.2631578947368071E-2</v>
      </c>
      <c r="BC27" s="2">
        <v>0.10841423948220058</v>
      </c>
      <c r="BD27" s="2">
        <v>0.18320610687022892</v>
      </c>
      <c r="BE27" s="2">
        <v>0.31072555205047336</v>
      </c>
      <c r="BF27" s="2">
        <v>0.1738544474393531</v>
      </c>
      <c r="BG27" s="2">
        <v>0.11024643320363187</v>
      </c>
      <c r="BH27" s="2">
        <v>0.21739130434782636</v>
      </c>
      <c r="BI27" s="2">
        <v>6.4516129032258132E-2</v>
      </c>
      <c r="BJ27" s="2">
        <v>0.18343195266272189</v>
      </c>
      <c r="BK27" s="2">
        <v>0.10526315789473693</v>
      </c>
      <c r="BL27" s="2">
        <v>6.8994181213632558E-2</v>
      </c>
      <c r="BM27" s="2">
        <v>6.4745642120241892E-2</v>
      </c>
      <c r="BN27" s="2">
        <v>0.11503531786074681</v>
      </c>
      <c r="BO27" s="2">
        <v>0.22467986030267756</v>
      </c>
      <c r="BP27" s="2">
        <v>0.20676328502415459</v>
      </c>
      <c r="BQ27" s="2">
        <v>8.3888149134487583E-2</v>
      </c>
      <c r="BR27" s="2">
        <v>0.13201820940819448</v>
      </c>
      <c r="BS27" s="2">
        <v>0.2257100149476832</v>
      </c>
      <c r="BT27" s="2">
        <v>5.3012048192771125E-2</v>
      </c>
      <c r="BU27" s="2">
        <v>7.4190177638453675E-2</v>
      </c>
      <c r="BV27" s="2">
        <v>8.2089552238805916E-2</v>
      </c>
      <c r="BW27" s="2">
        <v>7.1694985495234162E-2</v>
      </c>
      <c r="BX27" s="2">
        <v>4.2270058708414826E-2</v>
      </c>
      <c r="BY27" s="2">
        <v>5.3811659192825163E-2</v>
      </c>
      <c r="BZ27" s="2">
        <v>3.4008683068017319E-2</v>
      </c>
      <c r="CA27" s="2">
        <v>0.13629402756508419</v>
      </c>
      <c r="CB27" s="2">
        <v>0.23507057546145496</v>
      </c>
      <c r="CC27" s="2">
        <v>0.2182284980744543</v>
      </c>
      <c r="CD27" s="2">
        <v>9.9259259259259172E-2</v>
      </c>
      <c r="CE27" s="2">
        <v>0.37360594795539043</v>
      </c>
      <c r="CF27" s="2">
        <v>0.10112359550561799</v>
      </c>
      <c r="CG27" s="2">
        <v>1.9673348181143253E-2</v>
      </c>
      <c r="CH27" s="2">
        <v>0.54040404040404044</v>
      </c>
      <c r="CI27" s="2">
        <v>0.27912087912087913</v>
      </c>
      <c r="CJ27" s="2">
        <v>0.23707239459029428</v>
      </c>
      <c r="CK27" s="2">
        <v>0</v>
      </c>
      <c r="CL27" s="2">
        <v>0.18775235531628537</v>
      </c>
      <c r="CM27" s="2">
        <v>6.7873303167420868E-3</v>
      </c>
      <c r="CN27" s="2">
        <v>2.1634615384615318E-2</v>
      </c>
      <c r="CO27" s="2">
        <v>1.7462165308498399E-2</v>
      </c>
      <c r="CP27" s="2">
        <v>1.0263929618768175E-2</v>
      </c>
      <c r="CQ27" s="2">
        <v>0</v>
      </c>
      <c r="CR27" s="2">
        <v>0</v>
      </c>
      <c r="CS27" s="2">
        <v>0.13412816691505194</v>
      </c>
      <c r="CT27" s="2">
        <v>0</v>
      </c>
      <c r="CU27" s="2">
        <v>6.6298342541436517E-2</v>
      </c>
      <c r="CV27" s="2">
        <v>3.1311154598825851E-2</v>
      </c>
      <c r="CW27" s="2">
        <v>0.26932668329177079</v>
      </c>
      <c r="CX27" s="2">
        <v>3.1210986267165935E-2</v>
      </c>
      <c r="CY27" s="2">
        <v>7.9310344827586657E-2</v>
      </c>
      <c r="CZ27" s="2">
        <v>0.23613963039014396</v>
      </c>
      <c r="DA27" s="2">
        <v>0.29314420803782504</v>
      </c>
      <c r="DB27" s="2">
        <v>3.5714285714285983E-2</v>
      </c>
      <c r="DC27" s="2">
        <v>0.25636007827788654</v>
      </c>
      <c r="DD27" s="2">
        <v>0.12931034482758633</v>
      </c>
      <c r="DE27" s="2">
        <v>3.7698412698412953E-2</v>
      </c>
      <c r="DF27" s="2">
        <v>0.20110701107011067</v>
      </c>
      <c r="DG27" s="2">
        <v>4.3037974683544623E-2</v>
      </c>
      <c r="DH27" s="2">
        <v>0.14955357142857176</v>
      </c>
      <c r="DI27" s="2">
        <v>5.2631578947368071E-2</v>
      </c>
      <c r="DJ27" s="2">
        <v>0.10841423948220058</v>
      </c>
      <c r="DK27" s="2">
        <v>0.18320610687022892</v>
      </c>
      <c r="DL27" s="2">
        <v>0.31072555205047336</v>
      </c>
      <c r="DM27" s="2">
        <v>0.1738544474393531</v>
      </c>
      <c r="DN27" s="2">
        <v>0.11024643320363187</v>
      </c>
      <c r="DO27" s="2">
        <v>0.21739130434782636</v>
      </c>
      <c r="DP27" s="2">
        <v>6.4516129032258132E-2</v>
      </c>
      <c r="DQ27" s="2">
        <v>0.18343195266272189</v>
      </c>
      <c r="DR27" s="2">
        <v>0.10526315789473693</v>
      </c>
      <c r="DT27" s="2">
        <f t="shared" si="0"/>
        <v>0.13256501376335461</v>
      </c>
      <c r="DU27" s="2">
        <f t="shared" si="1"/>
        <v>0.10420270162267234</v>
      </c>
      <c r="DV27" s="2">
        <f t="shared" si="2"/>
        <v>9.4729728747883941E-3</v>
      </c>
    </row>
    <row r="28" spans="1:126">
      <c r="A28" s="2">
        <v>1.35</v>
      </c>
      <c r="B28" s="2">
        <v>0.16121308858739022</v>
      </c>
      <c r="C28" s="2">
        <v>4.5492839090143164E-2</v>
      </c>
      <c r="D28" s="2">
        <v>6.5120428189116814E-2</v>
      </c>
      <c r="E28" s="2">
        <v>0.15498763396537513</v>
      </c>
      <c r="F28" s="2">
        <v>1.4492753623188418E-2</v>
      </c>
      <c r="G28" s="2">
        <v>6.7698259187620952E-3</v>
      </c>
      <c r="H28" s="2">
        <v>2.465166130760988E-2</v>
      </c>
      <c r="I28" s="2">
        <v>5.6742815033161344E-2</v>
      </c>
      <c r="J28" s="2">
        <v>0.1652003910068425</v>
      </c>
      <c r="K28" s="2">
        <v>0.29894736842105268</v>
      </c>
      <c r="L28" s="2">
        <v>3.5608308605341282E-2</v>
      </c>
      <c r="M28" s="2">
        <v>1.7408123791102525E-2</v>
      </c>
      <c r="N28" s="2">
        <v>3.6410923276983129E-2</v>
      </c>
      <c r="O28" s="2">
        <v>2.1205357142857161E-2</v>
      </c>
      <c r="P28" s="2">
        <v>3.67892976588629E-2</v>
      </c>
      <c r="Q28" s="2">
        <v>4.4750430292599008E-2</v>
      </c>
      <c r="R28" s="2">
        <v>3.2983508245877091E-2</v>
      </c>
      <c r="S28" s="2">
        <v>0.20316622691292893</v>
      </c>
      <c r="T28" s="2">
        <v>0.17466666666666664</v>
      </c>
      <c r="U28" s="2">
        <v>3.5120147874306874E-2</v>
      </c>
      <c r="V28" s="2">
        <v>0.1376975169300225</v>
      </c>
      <c r="W28" s="2">
        <v>0.2852564102564103</v>
      </c>
      <c r="X28" s="2">
        <v>0.2101313320825518</v>
      </c>
      <c r="Y28" s="2">
        <v>0.16292134831460633</v>
      </c>
      <c r="Z28" s="2">
        <v>0.25440313111546003</v>
      </c>
      <c r="AA28" s="2">
        <v>0.29963235294117652</v>
      </c>
      <c r="AB28" s="2">
        <v>0.19191919191919238</v>
      </c>
      <c r="AC28" s="2">
        <v>0.19910514541387014</v>
      </c>
      <c r="AD28" s="2">
        <v>0.21739130434782625</v>
      </c>
      <c r="AE28" s="2">
        <v>0.11345646437994704</v>
      </c>
      <c r="AF28" s="2">
        <v>0.39792387543252605</v>
      </c>
      <c r="AG28" s="2">
        <v>0.28174603174603158</v>
      </c>
      <c r="AH28" s="2">
        <v>5.2941176470588269E-2</v>
      </c>
      <c r="AI28" s="2">
        <v>7.0645554202192512E-2</v>
      </c>
      <c r="AJ28" s="2">
        <v>5.4450261780104758E-2</v>
      </c>
      <c r="AK28" s="2">
        <v>6.6336633663366285E-2</v>
      </c>
      <c r="AL28" s="2">
        <v>0.13545347467608951</v>
      </c>
      <c r="AM28" s="2">
        <v>2.0547945205479624E-2</v>
      </c>
      <c r="AN28" s="2">
        <v>0.17258883248730975</v>
      </c>
      <c r="AO28" s="2">
        <v>0.19259259259259276</v>
      </c>
      <c r="AP28" s="2">
        <v>0.26184538653366579</v>
      </c>
      <c r="AQ28" s="2">
        <v>4.3695380774032365E-2</v>
      </c>
      <c r="AR28" s="2">
        <v>8.6206896551724588E-2</v>
      </c>
      <c r="AS28" s="2">
        <v>0.22587268993839835</v>
      </c>
      <c r="AT28" s="2">
        <v>0.29550827423167847</v>
      </c>
      <c r="AU28" s="2">
        <v>4.8319327731092716E-2</v>
      </c>
      <c r="AV28" s="2">
        <v>0.24070450097847362</v>
      </c>
      <c r="AW28" s="2">
        <v>0.13362068965517254</v>
      </c>
      <c r="AX28" s="2">
        <v>3.5714285714285747E-2</v>
      </c>
      <c r="AY28" s="2">
        <v>0.20479704797047968</v>
      </c>
      <c r="AZ28" s="2">
        <v>5.8227848101266154E-2</v>
      </c>
      <c r="BA28" s="2">
        <v>0.15848214285714318</v>
      </c>
      <c r="BB28" s="2">
        <v>3.0075187969924432E-2</v>
      </c>
      <c r="BC28" s="2">
        <v>0.10355987055016193</v>
      </c>
      <c r="BD28" s="2">
        <v>0.17993456924754639</v>
      </c>
      <c r="BE28" s="2">
        <v>0.34069400630914826</v>
      </c>
      <c r="BF28" s="2">
        <v>0.16307277628032343</v>
      </c>
      <c r="BG28" s="2">
        <v>0.15304798962386523</v>
      </c>
      <c r="BH28" s="2">
        <v>0.22554347826086954</v>
      </c>
      <c r="BI28" s="2">
        <v>4.6082949308755811E-2</v>
      </c>
      <c r="BJ28" s="2">
        <v>0.17948717948717946</v>
      </c>
      <c r="BK28" s="2">
        <v>0.1302631578947368</v>
      </c>
      <c r="BL28" s="2">
        <v>8.6034912718204432E-2</v>
      </c>
      <c r="BM28" s="2">
        <v>7.541800071149056E-2</v>
      </c>
      <c r="BN28" s="2">
        <v>0.12411705348133198</v>
      </c>
      <c r="BO28" s="2">
        <v>0.22467986030267756</v>
      </c>
      <c r="BP28" s="2">
        <v>0.19903381642512075</v>
      </c>
      <c r="BQ28" s="2">
        <v>6.2583222370173316E-2</v>
      </c>
      <c r="BR28" s="2">
        <v>0.11380880121396077</v>
      </c>
      <c r="BS28" s="2">
        <v>0.23766816143497768</v>
      </c>
      <c r="BT28" s="2">
        <v>3.9759036144578208E-2</v>
      </c>
      <c r="BU28" s="2">
        <v>5.1201671891327225E-2</v>
      </c>
      <c r="BV28" s="2">
        <v>4.6268656716417805E-2</v>
      </c>
      <c r="BW28" s="2">
        <v>3.8126813095731488E-2</v>
      </c>
      <c r="BX28" s="2">
        <v>4.7749510763209352E-2</v>
      </c>
      <c r="BY28" s="2">
        <v>4.7832585949177928E-2</v>
      </c>
      <c r="BZ28" s="2">
        <v>4.0520984081042009E-2</v>
      </c>
      <c r="CA28" s="2">
        <v>0.10209290454313424</v>
      </c>
      <c r="CB28" s="2">
        <v>0.21389793702497292</v>
      </c>
      <c r="CC28" s="2">
        <v>0.22593068035943506</v>
      </c>
      <c r="CD28" s="2">
        <v>9.1851851851851921E-2</v>
      </c>
      <c r="CE28" s="2">
        <v>0.32156133828996286</v>
      </c>
      <c r="CF28" s="2">
        <v>0.12322097378277153</v>
      </c>
      <c r="CG28" s="2">
        <v>2.8210838901262084E-2</v>
      </c>
      <c r="CH28" s="2">
        <v>0.56397306397306401</v>
      </c>
      <c r="CI28" s="2">
        <v>0.2824175824175823</v>
      </c>
      <c r="CJ28" s="2">
        <v>0.25616547334924417</v>
      </c>
      <c r="CK28" s="2">
        <v>2.5246981339187607E-2</v>
      </c>
      <c r="CL28" s="2">
        <v>0.18573351278600267</v>
      </c>
      <c r="CM28" s="2">
        <v>1.4705882352941062E-2</v>
      </c>
      <c r="CN28" s="2">
        <v>2.8846153846153876E-2</v>
      </c>
      <c r="CO28" s="2">
        <v>1.7462165308498399E-2</v>
      </c>
      <c r="CP28" s="2">
        <v>2.9325513196480968E-2</v>
      </c>
      <c r="CQ28" s="2">
        <v>1.2096774193548397E-2</v>
      </c>
      <c r="CR28" s="2">
        <v>5.978260869565221E-2</v>
      </c>
      <c r="CS28" s="2">
        <v>0.17436661698956779</v>
      </c>
      <c r="CT28" s="2">
        <v>3.1613976705490703E-2</v>
      </c>
      <c r="CU28" s="2">
        <v>7.7348066298342608E-2</v>
      </c>
      <c r="CV28" s="2">
        <v>9.1976516634051153E-2</v>
      </c>
      <c r="CW28" s="2">
        <v>0.26184538653366579</v>
      </c>
      <c r="CX28" s="2">
        <v>4.3695380774032365E-2</v>
      </c>
      <c r="CY28" s="2">
        <v>8.6206896551724588E-2</v>
      </c>
      <c r="CZ28" s="2">
        <v>0.22587268993839835</v>
      </c>
      <c r="DA28" s="2">
        <v>0.29550827423167847</v>
      </c>
      <c r="DB28" s="2">
        <v>4.8319327731092716E-2</v>
      </c>
      <c r="DC28" s="2">
        <v>0.24070450097847362</v>
      </c>
      <c r="DD28" s="2">
        <v>0.13362068965517254</v>
      </c>
      <c r="DE28" s="2">
        <v>3.5714285714285747E-2</v>
      </c>
      <c r="DF28" s="2">
        <v>0.20479704797047968</v>
      </c>
      <c r="DG28" s="2">
        <v>5.8227848101266154E-2</v>
      </c>
      <c r="DH28" s="2">
        <v>0.15848214285714318</v>
      </c>
      <c r="DI28" s="2">
        <v>3.0075187969924432E-2</v>
      </c>
      <c r="DJ28" s="2">
        <v>0.10355987055016193</v>
      </c>
      <c r="DK28" s="2">
        <v>0.17993456924754639</v>
      </c>
      <c r="DL28" s="2">
        <v>0.34069400630914826</v>
      </c>
      <c r="DM28" s="2">
        <v>0.16307277628032343</v>
      </c>
      <c r="DN28" s="2">
        <v>0.15304798962386523</v>
      </c>
      <c r="DO28" s="2">
        <v>0.22554347826086954</v>
      </c>
      <c r="DP28" s="2">
        <v>4.6082949308755811E-2</v>
      </c>
      <c r="DQ28" s="2">
        <v>0.17948717948717946</v>
      </c>
      <c r="DR28" s="2">
        <v>0.1302631578947368</v>
      </c>
      <c r="DT28" s="2">
        <f t="shared" si="0"/>
        <v>0.13414057969955356</v>
      </c>
      <c r="DU28" s="2">
        <f t="shared" si="1"/>
        <v>0.10079847244067669</v>
      </c>
      <c r="DV28" s="2">
        <f t="shared" si="2"/>
        <v>9.1634974946069713E-3</v>
      </c>
    </row>
    <row r="29" spans="1:126">
      <c r="A29" s="2">
        <v>1.4</v>
      </c>
      <c r="B29" s="2">
        <v>0.16280925778132477</v>
      </c>
      <c r="C29" s="2">
        <v>4.4650379106992363E-2</v>
      </c>
      <c r="D29" s="2">
        <v>6.7796610169491484E-2</v>
      </c>
      <c r="E29" s="2">
        <v>0.15251442704039575</v>
      </c>
      <c r="F29" s="2">
        <v>1.2882447665056373E-2</v>
      </c>
      <c r="G29" s="2">
        <v>9.671179883945849E-3</v>
      </c>
      <c r="H29" s="2">
        <v>4.7159699892818902E-2</v>
      </c>
      <c r="I29" s="2">
        <v>5.6005895357406001E-2</v>
      </c>
      <c r="J29" s="2">
        <v>0.17008797653958943</v>
      </c>
      <c r="K29" s="2">
        <v>0.31789473684210534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1.199400299850076E-2</v>
      </c>
      <c r="S29" s="2">
        <v>0.16094986807387876</v>
      </c>
      <c r="T29" s="2">
        <v>0.18</v>
      </c>
      <c r="U29" s="2">
        <v>0</v>
      </c>
      <c r="V29" s="2">
        <v>0.1557562076749435</v>
      </c>
      <c r="W29" s="2">
        <v>0.35576923076923089</v>
      </c>
      <c r="X29" s="2">
        <v>0.22138836772983136</v>
      </c>
      <c r="Y29" s="2">
        <v>0.18258426966292127</v>
      </c>
      <c r="Z29" s="2">
        <v>0.28571428571428592</v>
      </c>
      <c r="AA29" s="2">
        <v>0.31801470588235298</v>
      </c>
      <c r="AB29" s="2">
        <v>0.22222222222222229</v>
      </c>
      <c r="AC29" s="2">
        <v>0.22818791946308692</v>
      </c>
      <c r="AD29" s="2">
        <v>0.22981366459627345</v>
      </c>
      <c r="AE29" s="2">
        <v>0.19788918205804737</v>
      </c>
      <c r="AF29" s="2">
        <v>0.42560553633218001</v>
      </c>
      <c r="AG29" s="2">
        <v>0.31746031746031772</v>
      </c>
      <c r="AH29" s="2">
        <v>0.12794117647058817</v>
      </c>
      <c r="AI29" s="2">
        <v>6.8209500609013457E-2</v>
      </c>
      <c r="AJ29" s="2">
        <v>6.3874345549738157E-2</v>
      </c>
      <c r="AK29" s="2">
        <v>9.4059405940594032E-2</v>
      </c>
      <c r="AL29" s="2">
        <v>0.14958775029446408</v>
      </c>
      <c r="AM29" s="2">
        <v>4.2465753424657728E-2</v>
      </c>
      <c r="AN29" s="2">
        <v>0.22842639593908587</v>
      </c>
      <c r="AO29" s="2">
        <v>0.28888888888888831</v>
      </c>
      <c r="AP29" s="2">
        <v>0.24688279301745628</v>
      </c>
      <c r="AQ29" s="2">
        <v>1.1235955056179648E-2</v>
      </c>
      <c r="AR29" s="2">
        <v>8.6206896551724588E-2</v>
      </c>
      <c r="AS29" s="2">
        <v>0.25256673511293659</v>
      </c>
      <c r="AT29" s="2">
        <v>0.28014184397163128</v>
      </c>
      <c r="AU29" s="2">
        <v>5.252100840336163E-2</v>
      </c>
      <c r="AV29" s="2">
        <v>0.25244618395303331</v>
      </c>
      <c r="AW29" s="2">
        <v>0.12715517241379298</v>
      </c>
      <c r="AX29" s="2">
        <v>4.9603174603174864E-2</v>
      </c>
      <c r="AY29" s="2">
        <v>0.20664206642066396</v>
      </c>
      <c r="AZ29" s="2">
        <v>5.0632911392405104E-2</v>
      </c>
      <c r="BA29" s="2">
        <v>0.16517857142857151</v>
      </c>
      <c r="BB29" s="2">
        <v>2.0676691729323127E-2</v>
      </c>
      <c r="BC29" s="2">
        <v>0.11003236245954705</v>
      </c>
      <c r="BD29" s="2">
        <v>0.17011995637949825</v>
      </c>
      <c r="BE29" s="2">
        <v>0.30757097791798121</v>
      </c>
      <c r="BF29" s="2">
        <v>0.16576819407008087</v>
      </c>
      <c r="BG29" s="2">
        <v>0.1219195849546045</v>
      </c>
      <c r="BH29" s="2">
        <v>0.18206521739130427</v>
      </c>
      <c r="BI29" s="2">
        <v>4.6082949308755811E-2</v>
      </c>
      <c r="BJ29" s="2">
        <v>0.18540433925049329</v>
      </c>
      <c r="BK29" s="2">
        <v>0.11842105263157905</v>
      </c>
      <c r="BL29" s="2">
        <v>5.777223607647549E-2</v>
      </c>
      <c r="BM29" s="2">
        <v>6.4389896833866964E-2</v>
      </c>
      <c r="BN29" s="2">
        <v>0.1352169525731583</v>
      </c>
      <c r="BO29" s="2">
        <v>0.16298020954598355</v>
      </c>
      <c r="BP29" s="2">
        <v>0.18454106280193244</v>
      </c>
      <c r="BQ29" s="2">
        <v>8.2556591211717795E-2</v>
      </c>
      <c r="BR29" s="2">
        <v>0.12594840667678323</v>
      </c>
      <c r="BS29" s="2">
        <v>0.18535127055306416</v>
      </c>
      <c r="BT29" s="2">
        <v>3.8554216867469911E-2</v>
      </c>
      <c r="BU29" s="2">
        <v>4.0752351097178834E-2</v>
      </c>
      <c r="BV29" s="2">
        <v>5.6716417910447507E-2</v>
      </c>
      <c r="BW29" s="2">
        <v>5.1802735184417734E-2</v>
      </c>
      <c r="BX29" s="2">
        <v>4.9706457925636015E-2</v>
      </c>
      <c r="BY29" s="2">
        <v>5.8295964125560595E-2</v>
      </c>
      <c r="BZ29" s="2">
        <v>3.4732272069464575E-2</v>
      </c>
      <c r="CA29" s="2">
        <v>0.13833588565594687</v>
      </c>
      <c r="CB29" s="2">
        <v>0.22366992399565686</v>
      </c>
      <c r="CC29" s="2">
        <v>0.18998716302952487</v>
      </c>
      <c r="CD29" s="2">
        <v>8.5925925925926003E-2</v>
      </c>
      <c r="CE29" s="2">
        <v>0.33457249070631956</v>
      </c>
      <c r="CF29" s="2">
        <v>8.0149812734082393E-2</v>
      </c>
      <c r="CG29" s="2">
        <v>2.041573867854489E-2</v>
      </c>
      <c r="CH29" s="2">
        <v>0.46801346801346816</v>
      </c>
      <c r="CI29" s="2">
        <v>0.22747252747252733</v>
      </c>
      <c r="CJ29" s="2">
        <v>0.20445505171042164</v>
      </c>
      <c r="CK29" s="2">
        <v>4.3907793633369961E-2</v>
      </c>
      <c r="CL29" s="2">
        <v>0.17160161507402424</v>
      </c>
      <c r="CM29" s="2">
        <v>2.3755656108597176E-2</v>
      </c>
      <c r="CN29" s="2">
        <v>2.0833333333333356E-2</v>
      </c>
      <c r="CO29" s="2">
        <v>2.2118742724097938E-2</v>
      </c>
      <c r="CP29" s="2">
        <v>3.8123167155425255E-2</v>
      </c>
      <c r="CQ29" s="2">
        <v>3.2258064516129059E-2</v>
      </c>
      <c r="CR29" s="2">
        <v>7.3369565217391644E-2</v>
      </c>
      <c r="CS29" s="2">
        <v>0.14157973174366612</v>
      </c>
      <c r="CT29" s="2">
        <v>4.9916805324457456E-3</v>
      </c>
      <c r="CU29" s="2">
        <v>9.7237569060773563E-2</v>
      </c>
      <c r="CV29" s="2">
        <v>8.6105675146771088E-2</v>
      </c>
      <c r="CW29" s="2">
        <v>0.24688279301745628</v>
      </c>
      <c r="CX29" s="2">
        <v>1.1235955056179648E-2</v>
      </c>
      <c r="CY29" s="2">
        <v>8.6206896551724588E-2</v>
      </c>
      <c r="CZ29" s="2">
        <v>0.25256673511293659</v>
      </c>
      <c r="DA29" s="2">
        <v>0.28014184397163128</v>
      </c>
      <c r="DB29" s="2">
        <v>5.252100840336163E-2</v>
      </c>
      <c r="DC29" s="2">
        <v>0.25244618395303331</v>
      </c>
      <c r="DD29" s="2">
        <v>0.12715517241379298</v>
      </c>
      <c r="DE29" s="2">
        <v>4.9603174603174864E-2</v>
      </c>
      <c r="DF29" s="2">
        <v>0.20664206642066396</v>
      </c>
      <c r="DG29" s="2">
        <v>5.0632911392405104E-2</v>
      </c>
      <c r="DH29" s="2">
        <v>0.16517857142857151</v>
      </c>
      <c r="DI29" s="2">
        <v>2.0676691729323127E-2</v>
      </c>
      <c r="DJ29" s="2">
        <v>0.11003236245954705</v>
      </c>
      <c r="DK29" s="2">
        <v>0.17011995637949825</v>
      </c>
      <c r="DL29" s="2">
        <v>0.30757097791798121</v>
      </c>
      <c r="DM29" s="2">
        <v>0.16576819407008087</v>
      </c>
      <c r="DN29" s="2">
        <v>0.1219195849546045</v>
      </c>
      <c r="DO29" s="2">
        <v>0.18206521739130427</v>
      </c>
      <c r="DP29" s="2">
        <v>4.6082949308755811E-2</v>
      </c>
      <c r="DQ29" s="2">
        <v>0.18540433925049329</v>
      </c>
      <c r="DR29" s="2">
        <v>0.11842105263157905</v>
      </c>
      <c r="DT29" s="2">
        <f t="shared" si="0"/>
        <v>0.13285142569001673</v>
      </c>
      <c r="DU29" s="2">
        <f t="shared" si="1"/>
        <v>0.10132073900809604</v>
      </c>
      <c r="DV29" s="2">
        <f t="shared" si="2"/>
        <v>9.2109762734632773E-3</v>
      </c>
    </row>
    <row r="30" spans="1:126">
      <c r="A30" s="2">
        <v>1.45</v>
      </c>
      <c r="B30" s="2">
        <v>0.1731843575418994</v>
      </c>
      <c r="C30" s="2">
        <v>4.4650379106992363E-2</v>
      </c>
      <c r="D30" s="2">
        <v>6.3336306868867043E-2</v>
      </c>
      <c r="E30" s="2">
        <v>0.14674361088211049</v>
      </c>
      <c r="F30" s="2">
        <v>9.6618357487922787E-3</v>
      </c>
      <c r="G30" s="2">
        <v>1.1605415860735019E-2</v>
      </c>
      <c r="H30" s="2">
        <v>1.1789924973204725E-2</v>
      </c>
      <c r="I30" s="2">
        <v>4.789977892409731E-2</v>
      </c>
      <c r="J30" s="2">
        <v>0.16715542521994123</v>
      </c>
      <c r="K30" s="2">
        <v>0.29052631578947374</v>
      </c>
      <c r="L30" s="2">
        <v>9.1988130563798315E-2</v>
      </c>
      <c r="M30" s="2">
        <v>3.8684719535783389E-2</v>
      </c>
      <c r="N30" s="2">
        <v>3.1209362808842681E-2</v>
      </c>
      <c r="O30" s="2">
        <v>2.6785714285714309E-2</v>
      </c>
      <c r="P30" s="2">
        <v>4.3478260869565251E-2</v>
      </c>
      <c r="Q30" s="2">
        <v>5.5077452667814164E-2</v>
      </c>
      <c r="R30" s="2">
        <v>4.0479760119940061E-2</v>
      </c>
      <c r="S30" s="2">
        <v>0.18205804749340385</v>
      </c>
      <c r="T30" s="2">
        <v>0.18266666666666664</v>
      </c>
      <c r="U30" s="2">
        <v>5.9149722735674738E-2</v>
      </c>
      <c r="V30" s="2">
        <v>0.15124153498871326</v>
      </c>
      <c r="W30" s="2">
        <v>0.35576923076923089</v>
      </c>
      <c r="X30" s="2">
        <v>0.22701688555347094</v>
      </c>
      <c r="Y30" s="2">
        <v>0.16292134831460633</v>
      </c>
      <c r="Z30" s="2">
        <v>0.2720156555772994</v>
      </c>
      <c r="AA30" s="2">
        <v>0.3033088235294118</v>
      </c>
      <c r="AB30" s="2">
        <v>0.20875420875420883</v>
      </c>
      <c r="AC30" s="2">
        <v>0.2147651006711406</v>
      </c>
      <c r="AD30" s="2">
        <v>0.23291925465838492</v>
      </c>
      <c r="AE30" s="2">
        <v>0.16094986807387848</v>
      </c>
      <c r="AF30" s="2">
        <v>0.33910034602076161</v>
      </c>
      <c r="AG30" s="2">
        <v>0.20634920634920653</v>
      </c>
      <c r="AH30" s="2">
        <v>0.29705882352941165</v>
      </c>
      <c r="AI30" s="2">
        <v>3.2886723507917069E-2</v>
      </c>
      <c r="AJ30" s="2">
        <v>1.1518324607329969E-2</v>
      </c>
      <c r="AK30" s="2">
        <v>4.7524752475247567E-2</v>
      </c>
      <c r="AL30" s="2">
        <v>9.7762073027090654E-2</v>
      </c>
      <c r="AM30" s="2">
        <v>5.4794520547945258E-3</v>
      </c>
      <c r="AN30" s="2">
        <v>2.5380710659897929E-2</v>
      </c>
      <c r="AO30" s="2">
        <v>7.4074074074065915E-3</v>
      </c>
      <c r="AP30" s="2">
        <v>0.24438902743142166</v>
      </c>
      <c r="AQ30" s="2">
        <v>4.9937578027465436E-2</v>
      </c>
      <c r="AR30" s="2">
        <v>6.8965517241379365E-2</v>
      </c>
      <c r="AS30" s="2">
        <v>0.22587268993839835</v>
      </c>
      <c r="AT30" s="2">
        <v>0.30496453900709219</v>
      </c>
      <c r="AU30" s="2">
        <v>2.941176470588238E-2</v>
      </c>
      <c r="AV30" s="2">
        <v>0.24853228962818008</v>
      </c>
      <c r="AW30" s="2">
        <v>0.10775862068965528</v>
      </c>
      <c r="AX30" s="2">
        <v>4.7619047619047658E-2</v>
      </c>
      <c r="AY30" s="2">
        <v>0.20848708487084869</v>
      </c>
      <c r="AZ30" s="2">
        <v>4.3037974683544623E-2</v>
      </c>
      <c r="BA30" s="2">
        <v>0.15401785714285746</v>
      </c>
      <c r="BB30" s="2">
        <v>4.5112781954886855E-2</v>
      </c>
      <c r="BC30" s="2">
        <v>0.10032362459546937</v>
      </c>
      <c r="BD30" s="2">
        <v>0.17884405670665204</v>
      </c>
      <c r="BE30" s="2">
        <v>0.30126182965299697</v>
      </c>
      <c r="BF30" s="2">
        <v>0.1738544474393531</v>
      </c>
      <c r="BG30" s="2">
        <v>8.5603112840466983E-2</v>
      </c>
      <c r="BH30" s="2">
        <v>0.15489130434782597</v>
      </c>
      <c r="BI30" s="2">
        <v>5.9907834101382548E-2</v>
      </c>
      <c r="BJ30" s="2">
        <v>0.15779092702169642</v>
      </c>
      <c r="BK30" s="2">
        <v>0.10394736842105258</v>
      </c>
      <c r="BL30" s="2">
        <v>5.9434746467165345E-2</v>
      </c>
      <c r="BM30" s="2">
        <v>6.4389896833866964E-2</v>
      </c>
      <c r="BN30" s="2">
        <v>8.3753784056508532E-2</v>
      </c>
      <c r="BO30" s="2">
        <v>0.14784633294528518</v>
      </c>
      <c r="BP30" s="2">
        <v>0.14782608695652177</v>
      </c>
      <c r="BQ30" s="2">
        <v>7.0572569906791172E-2</v>
      </c>
      <c r="BR30" s="2">
        <v>0.119878603945372</v>
      </c>
      <c r="BS30" s="2">
        <v>0.17189835575485804</v>
      </c>
      <c r="BT30" s="2">
        <v>4.6987951807228819E-2</v>
      </c>
      <c r="BU30" s="2">
        <v>6.4785788923720014E-2</v>
      </c>
      <c r="BV30" s="2">
        <v>5.6716417910447507E-2</v>
      </c>
      <c r="BW30" s="2">
        <v>6.8379610443431424E-2</v>
      </c>
      <c r="BX30" s="2">
        <v>4.2270058708414826E-2</v>
      </c>
      <c r="BY30" s="2">
        <v>6.2032884902840035E-2</v>
      </c>
      <c r="BZ30" s="2">
        <v>4.1968162083936361E-2</v>
      </c>
      <c r="CA30" s="2">
        <v>0.14803471158754469</v>
      </c>
      <c r="CB30" s="2">
        <v>0.21498371335504893</v>
      </c>
      <c r="CC30" s="2">
        <v>0.16431322207958934</v>
      </c>
      <c r="CD30" s="2">
        <v>7.5555555555555459E-2</v>
      </c>
      <c r="CE30" s="2">
        <v>0.3717472118959107</v>
      </c>
      <c r="CF30" s="2">
        <v>6.9662921348314588E-2</v>
      </c>
      <c r="CG30" s="2">
        <v>2.4127691165553057E-2</v>
      </c>
      <c r="CH30" s="2">
        <v>0.48989898989898989</v>
      </c>
      <c r="CI30" s="2">
        <v>0.33626373626373612</v>
      </c>
      <c r="CJ30" s="2">
        <v>0.29037390612569597</v>
      </c>
      <c r="CK30" s="2">
        <v>1.3172338090010989E-2</v>
      </c>
      <c r="CL30" s="2">
        <v>0.17496635262449525</v>
      </c>
      <c r="CM30" s="2">
        <v>6.108597285067878E-2</v>
      </c>
      <c r="CN30" s="2">
        <v>7.6121794871794865E-2</v>
      </c>
      <c r="CO30" s="2">
        <v>3.1431897555297017E-2</v>
      </c>
      <c r="CP30" s="2">
        <v>2.7859237536656756E-2</v>
      </c>
      <c r="CQ30" s="2">
        <v>1.0080645161290555E-2</v>
      </c>
      <c r="CR30" s="2">
        <v>6.5217391304347866E-2</v>
      </c>
      <c r="CS30" s="2">
        <v>9.388971684053643E-2</v>
      </c>
      <c r="CT30" s="2">
        <v>0.10648918469217947</v>
      </c>
      <c r="CU30" s="2">
        <v>0.40441988950276253</v>
      </c>
      <c r="CV30" s="2">
        <v>0.13894324853228993</v>
      </c>
      <c r="CW30" s="2">
        <v>0.24438902743142166</v>
      </c>
      <c r="CX30" s="2">
        <v>4.9937578027465436E-2</v>
      </c>
      <c r="CY30" s="2">
        <v>6.8965517241379365E-2</v>
      </c>
      <c r="CZ30" s="2">
        <v>0.22587268993839835</v>
      </c>
      <c r="DA30" s="2">
        <v>0.30496453900709219</v>
      </c>
      <c r="DB30" s="2">
        <v>2.941176470588238E-2</v>
      </c>
      <c r="DC30" s="2">
        <v>0.24853228962818008</v>
      </c>
      <c r="DD30" s="2">
        <v>0.10775862068965528</v>
      </c>
      <c r="DE30" s="2">
        <v>4.7619047619047658E-2</v>
      </c>
      <c r="DF30" s="2">
        <v>0.20848708487084869</v>
      </c>
      <c r="DG30" s="2">
        <v>4.3037974683544623E-2</v>
      </c>
      <c r="DH30" s="2">
        <v>0.15401785714285746</v>
      </c>
      <c r="DI30" s="2">
        <v>4.5112781954886855E-2</v>
      </c>
      <c r="DJ30" s="2">
        <v>0.10032362459546937</v>
      </c>
      <c r="DK30" s="2">
        <v>0.17884405670665204</v>
      </c>
      <c r="DL30" s="2">
        <v>0.30126182965299697</v>
      </c>
      <c r="DM30" s="2">
        <v>0.1738544474393531</v>
      </c>
      <c r="DN30" s="2">
        <v>8.5603112840466983E-2</v>
      </c>
      <c r="DO30" s="2">
        <v>0.15489130434782597</v>
      </c>
      <c r="DP30" s="2">
        <v>5.9907834101382548E-2</v>
      </c>
      <c r="DQ30" s="2">
        <v>0.15779092702169642</v>
      </c>
      <c r="DR30" s="2">
        <v>0.10394736842105258</v>
      </c>
      <c r="DT30" s="2">
        <f t="shared" si="0"/>
        <v>0.13144383517200414</v>
      </c>
      <c r="DU30" s="2">
        <f t="shared" si="1"/>
        <v>0.10114651774985468</v>
      </c>
      <c r="DV30" s="2">
        <f t="shared" si="2"/>
        <v>9.1951379772595172E-3</v>
      </c>
    </row>
    <row r="31" spans="1:126">
      <c r="A31" s="2">
        <v>1.5</v>
      </c>
      <c r="B31" s="2">
        <v>0.16839584996009574</v>
      </c>
      <c r="C31" s="2">
        <v>3.8753159224936752E-2</v>
      </c>
      <c r="D31" s="2">
        <v>6.0660124888492373E-2</v>
      </c>
      <c r="E31" s="2">
        <v>0.14674361088211049</v>
      </c>
      <c r="F31" s="2">
        <v>1.0466988727858303E-2</v>
      </c>
      <c r="G31" s="2">
        <v>0</v>
      </c>
      <c r="H31" s="2">
        <v>2.2508038585209021E-2</v>
      </c>
      <c r="I31" s="2">
        <v>4.3478260869565251E-2</v>
      </c>
      <c r="J31" s="2">
        <v>0.17790811339198437</v>
      </c>
      <c r="K31" s="2">
        <v>0.28000000000000003</v>
      </c>
      <c r="L31" s="2">
        <v>9.7922848664688519E-2</v>
      </c>
      <c r="M31" s="2">
        <v>3.481624758220505E-2</v>
      </c>
      <c r="N31" s="2">
        <v>4.5513654096228907E-2</v>
      </c>
      <c r="O31" s="2">
        <v>3.1250000000000028E-2</v>
      </c>
      <c r="P31" s="2">
        <v>5.8528428093645529E-2</v>
      </c>
      <c r="Q31" s="2">
        <v>3.7865748709122238E-2</v>
      </c>
      <c r="R31" s="2">
        <v>4.4977511244377849E-2</v>
      </c>
      <c r="S31" s="2">
        <v>0.17941952506596323</v>
      </c>
      <c r="T31" s="2">
        <v>0.18666666666666665</v>
      </c>
      <c r="U31" s="2">
        <v>5.5452865064695066E-2</v>
      </c>
      <c r="V31" s="2">
        <v>9.7065462753950213E-2</v>
      </c>
      <c r="W31" s="2">
        <v>0.40064102564102588</v>
      </c>
      <c r="X31" s="2">
        <v>0.17073170731707313</v>
      </c>
      <c r="Y31" s="2">
        <v>0.11797752808988717</v>
      </c>
      <c r="Z31" s="2">
        <v>0.25831702544031326</v>
      </c>
      <c r="AA31" s="2">
        <v>0.25551470588235292</v>
      </c>
      <c r="AB31" s="2">
        <v>0.19528619528619537</v>
      </c>
      <c r="AC31" s="2">
        <v>0.17225950782997751</v>
      </c>
      <c r="AD31" s="2">
        <v>0.19254658385093182</v>
      </c>
      <c r="AE31" s="2">
        <v>0.10026385224274414</v>
      </c>
      <c r="AF31" s="2">
        <v>0.45674740484429044</v>
      </c>
      <c r="AG31" s="2">
        <v>0.25793650793650774</v>
      </c>
      <c r="AH31" s="2">
        <v>0.31764705882352928</v>
      </c>
      <c r="AI31" s="2">
        <v>6.0901339829476306E-2</v>
      </c>
      <c r="AJ31" s="2">
        <v>2.3036649214659706E-2</v>
      </c>
      <c r="AK31" s="2">
        <v>4.6534653465346465E-2</v>
      </c>
      <c r="AL31" s="2">
        <v>0.11660777385159009</v>
      </c>
      <c r="AM31" s="2">
        <v>4.1095890410958943E-2</v>
      </c>
      <c r="AN31" s="2">
        <v>0.14213197969543157</v>
      </c>
      <c r="AO31" s="2">
        <v>0.18518518518518451</v>
      </c>
      <c r="AP31" s="2">
        <v>0.23441396508728199</v>
      </c>
      <c r="AQ31" s="2">
        <v>4.6192259675405647E-2</v>
      </c>
      <c r="AR31" s="2">
        <v>3.4482758620689682E-2</v>
      </c>
      <c r="AS31" s="2">
        <v>0.2320328542094458</v>
      </c>
      <c r="AT31" s="2">
        <v>0.29078014184397161</v>
      </c>
      <c r="AU31" s="2">
        <v>2.941176470588238E-2</v>
      </c>
      <c r="AV31" s="2">
        <v>0.2544031311154597</v>
      </c>
      <c r="AW31" s="2">
        <v>0.12500000000000011</v>
      </c>
      <c r="AX31" s="2">
        <v>3.5714285714285747E-2</v>
      </c>
      <c r="AY31" s="2">
        <v>0.20479704797047968</v>
      </c>
      <c r="AZ31" s="2">
        <v>4.0506329113924086E-2</v>
      </c>
      <c r="BA31" s="2">
        <v>0.17633928571428606</v>
      </c>
      <c r="BB31" s="2">
        <v>3.9473684210526154E-2</v>
      </c>
      <c r="BC31" s="2">
        <v>9.8705501618122901E-2</v>
      </c>
      <c r="BD31" s="2">
        <v>0.19083969465648859</v>
      </c>
      <c r="BE31" s="2">
        <v>0.31230283911671924</v>
      </c>
      <c r="BF31" s="2">
        <v>0.16037735849056603</v>
      </c>
      <c r="BG31" s="2">
        <v>0.1361867704280158</v>
      </c>
      <c r="BH31" s="2">
        <v>0.20652173913043503</v>
      </c>
      <c r="BI31" s="2">
        <v>3.2258064516129066E-2</v>
      </c>
      <c r="BJ31" s="2">
        <v>0.18540433925049329</v>
      </c>
      <c r="BK31" s="2">
        <v>9.736842105263166E-2</v>
      </c>
      <c r="BL31" s="2">
        <v>7.3566084788029867E-2</v>
      </c>
      <c r="BM31" s="2">
        <v>8.3244397011739593E-2</v>
      </c>
      <c r="BN31" s="2">
        <v>0.16952573158425824</v>
      </c>
      <c r="BO31" s="2">
        <v>0.13387660069848656</v>
      </c>
      <c r="BP31" s="2">
        <v>0.19323671497584538</v>
      </c>
      <c r="BQ31" s="2">
        <v>6.7909454061251887E-2</v>
      </c>
      <c r="BR31" s="2">
        <v>0.10015174506828534</v>
      </c>
      <c r="BS31" s="2">
        <v>0.17937219730941692</v>
      </c>
      <c r="BT31" s="2">
        <v>3.3734939759036173E-2</v>
      </c>
      <c r="BU31" s="2">
        <v>3.8662486938349158E-2</v>
      </c>
      <c r="BV31" s="2">
        <v>3.7313432835820781E-2</v>
      </c>
      <c r="BW31" s="2">
        <v>5.843348528802321E-2</v>
      </c>
      <c r="BX31" s="2">
        <v>8.4540117416829749E-2</v>
      </c>
      <c r="BY31" s="2">
        <v>7.2496263079222703E-2</v>
      </c>
      <c r="BZ31" s="2">
        <v>3.6903039073806036E-2</v>
      </c>
      <c r="CA31" s="2">
        <v>0.13833588565594687</v>
      </c>
      <c r="CB31" s="2">
        <v>0.24158523344191099</v>
      </c>
      <c r="CC31" s="2">
        <v>0.18998716302952487</v>
      </c>
      <c r="CD31" s="2">
        <v>7.2592592592592486E-2</v>
      </c>
      <c r="CE31" s="2">
        <v>0.30297397769516732</v>
      </c>
      <c r="CF31" s="2">
        <v>0.13146067415730336</v>
      </c>
      <c r="CG31" s="2">
        <v>3.8975501113585734E-2</v>
      </c>
      <c r="CH31" s="2">
        <v>0.632996632996633</v>
      </c>
      <c r="CI31" s="2">
        <v>0.4395604395604395</v>
      </c>
      <c r="CJ31" s="2">
        <v>0.4041368337311057</v>
      </c>
      <c r="CK31" s="2">
        <v>3.2930845225027469E-2</v>
      </c>
      <c r="CL31" s="2">
        <v>0.22611036339165547</v>
      </c>
      <c r="CM31" s="2">
        <v>2.9411764705882377E-2</v>
      </c>
      <c r="CN31" s="2">
        <v>7.0512820512820581E-2</v>
      </c>
      <c r="CO31" s="2">
        <v>1.7462165308498399E-2</v>
      </c>
      <c r="CP31" s="2">
        <v>3.8123167155425255E-2</v>
      </c>
      <c r="CQ31" s="2">
        <v>6.2499999999999833E-2</v>
      </c>
      <c r="CR31" s="2">
        <v>4.3478260869565244E-2</v>
      </c>
      <c r="CS31" s="2">
        <v>0.2146050670640833</v>
      </c>
      <c r="CT31" s="2">
        <v>9.6505823627287615E-2</v>
      </c>
      <c r="CU31" s="2">
        <v>7.955801104972382E-2</v>
      </c>
      <c r="CV31" s="2">
        <v>0.13111545988258347</v>
      </c>
      <c r="CW31" s="2">
        <v>0.23441396508728199</v>
      </c>
      <c r="CX31" s="2">
        <v>4.6192259675405647E-2</v>
      </c>
      <c r="CY31" s="2">
        <v>3.4482758620689682E-2</v>
      </c>
      <c r="CZ31" s="2">
        <v>0.2320328542094458</v>
      </c>
      <c r="DA31" s="2">
        <v>0.29078014184397161</v>
      </c>
      <c r="DB31" s="2">
        <v>2.941176470588238E-2</v>
      </c>
      <c r="DC31" s="2">
        <v>0.2544031311154597</v>
      </c>
      <c r="DD31" s="2">
        <v>0.12500000000000011</v>
      </c>
      <c r="DE31" s="2">
        <v>3.5714285714285747E-2</v>
      </c>
      <c r="DF31" s="2">
        <v>0.20479704797047968</v>
      </c>
      <c r="DG31" s="2">
        <v>4.0506329113924086E-2</v>
      </c>
      <c r="DH31" s="2">
        <v>0.17633928571428606</v>
      </c>
      <c r="DI31" s="2">
        <v>3.9473684210526154E-2</v>
      </c>
      <c r="DJ31" s="2">
        <v>9.8705501618122901E-2</v>
      </c>
      <c r="DK31" s="2">
        <v>0.19083969465648859</v>
      </c>
      <c r="DL31" s="2">
        <v>0.31230283911671924</v>
      </c>
      <c r="DM31" s="2">
        <v>0.16037735849056603</v>
      </c>
      <c r="DN31" s="2">
        <v>0.1361867704280158</v>
      </c>
      <c r="DO31" s="2">
        <v>0.20652173913043503</v>
      </c>
      <c r="DP31" s="2">
        <v>3.2258064516129066E-2</v>
      </c>
      <c r="DQ31" s="2">
        <v>0.18540433925049329</v>
      </c>
      <c r="DR31" s="2">
        <v>9.736842105263166E-2</v>
      </c>
      <c r="DT31" s="2">
        <f t="shared" si="0"/>
        <v>0.13764186383840429</v>
      </c>
      <c r="DU31" s="2">
        <f t="shared" si="1"/>
        <v>0.10892492613773708</v>
      </c>
      <c r="DV31" s="2">
        <f t="shared" si="2"/>
        <v>9.9022660125215531E-3</v>
      </c>
    </row>
    <row r="32" spans="1:126">
      <c r="A32" s="2">
        <v>1.55</v>
      </c>
      <c r="B32" s="2">
        <v>0.17557861133280123</v>
      </c>
      <c r="C32" s="2">
        <v>4.2122999157539961E-2</v>
      </c>
      <c r="D32" s="2">
        <v>6.4228367528991928E-2</v>
      </c>
      <c r="E32" s="2">
        <v>0.1533388293487222</v>
      </c>
      <c r="F32" s="2">
        <v>1.2882447665056373E-2</v>
      </c>
      <c r="G32" s="2">
        <v>1.6441005802707943E-2</v>
      </c>
      <c r="H32" s="2">
        <v>2.7867095391211169E-2</v>
      </c>
      <c r="I32" s="2">
        <v>3.7582903463522506E-2</v>
      </c>
      <c r="J32" s="2">
        <v>0.17399804496578689</v>
      </c>
      <c r="K32" s="2">
        <v>0.28421052631578952</v>
      </c>
      <c r="L32" s="2">
        <v>9.1988130563798315E-2</v>
      </c>
      <c r="M32" s="2">
        <v>4.0618955512572559E-2</v>
      </c>
      <c r="N32" s="2">
        <v>4.4213263979193798E-2</v>
      </c>
      <c r="O32" s="2">
        <v>3.1250000000000028E-2</v>
      </c>
      <c r="P32" s="2">
        <v>5.0167224080267594E-2</v>
      </c>
      <c r="Q32" s="2">
        <v>5.3356282271944971E-2</v>
      </c>
      <c r="R32" s="2">
        <v>2.3988005997001519E-2</v>
      </c>
      <c r="S32" s="2">
        <v>0.18469656992084449</v>
      </c>
      <c r="T32" s="2">
        <v>0.18666666666666665</v>
      </c>
      <c r="U32" s="2">
        <v>3.6968576709796711E-2</v>
      </c>
      <c r="V32" s="2">
        <v>9.029345372460508E-2</v>
      </c>
      <c r="W32" s="2">
        <v>0.37820512820512803</v>
      </c>
      <c r="X32" s="2">
        <v>0.19324577861163225</v>
      </c>
      <c r="Y32" s="2">
        <v>0.14606741573033663</v>
      </c>
      <c r="Z32" s="2">
        <v>0.24070450097847351</v>
      </c>
      <c r="AA32" s="2">
        <v>0.27205882352941158</v>
      </c>
      <c r="AB32" s="2">
        <v>0.16161616161616169</v>
      </c>
      <c r="AC32" s="2">
        <v>0.16778523489932873</v>
      </c>
      <c r="AD32" s="2">
        <v>0.21428571428571408</v>
      </c>
      <c r="AE32" s="2">
        <v>8.7071240105540681E-2</v>
      </c>
      <c r="AF32" s="2">
        <v>0.34256055363321802</v>
      </c>
      <c r="AG32" s="2">
        <v>0.19444444444444417</v>
      </c>
      <c r="AH32" s="2">
        <v>0.31470588235294106</v>
      </c>
      <c r="AI32" s="2">
        <v>6.5773447015834416E-2</v>
      </c>
      <c r="AJ32" s="2">
        <v>3.2460732984293104E-2</v>
      </c>
      <c r="AK32" s="2">
        <v>4.5544554455445585E-2</v>
      </c>
      <c r="AL32" s="2">
        <v>0.11071849234393415</v>
      </c>
      <c r="AM32" s="2">
        <v>5.4794520547945258E-3</v>
      </c>
      <c r="AN32" s="2">
        <v>0.16751269035532948</v>
      </c>
      <c r="AO32" s="2">
        <v>0.17777777777777792</v>
      </c>
      <c r="AP32" s="2">
        <v>0.23441396508728199</v>
      </c>
      <c r="AQ32" s="2">
        <v>5.2434456928838725E-2</v>
      </c>
      <c r="AR32" s="2">
        <v>4.8275862068965551E-2</v>
      </c>
      <c r="AS32" s="2">
        <v>0.23408624229979463</v>
      </c>
      <c r="AT32" s="2">
        <v>0.28250591016548471</v>
      </c>
      <c r="AU32" s="2">
        <v>2.7310924369748159E-2</v>
      </c>
      <c r="AV32" s="2">
        <v>0.24070450097847362</v>
      </c>
      <c r="AW32" s="2">
        <v>0.11422413793103435</v>
      </c>
      <c r="AX32" s="2">
        <v>2.5793650793651035E-2</v>
      </c>
      <c r="AY32" s="2">
        <v>0.21033210332103297</v>
      </c>
      <c r="AZ32" s="2">
        <v>2.5316455696205364E-3</v>
      </c>
      <c r="BA32" s="2">
        <v>0.14285714285714293</v>
      </c>
      <c r="BB32" s="2">
        <v>1.1278195488721819E-2</v>
      </c>
      <c r="BC32" s="2">
        <v>7.6051779935274982E-2</v>
      </c>
      <c r="BD32" s="2">
        <v>0.16575790621592137</v>
      </c>
      <c r="BE32" s="2">
        <v>0.29179810725552063</v>
      </c>
      <c r="BF32" s="2">
        <v>0.1617250673854449</v>
      </c>
      <c r="BG32" s="2">
        <v>0.1828793774319066</v>
      </c>
      <c r="BH32" s="2">
        <v>0.16847826086956541</v>
      </c>
      <c r="BI32" s="2">
        <v>2.3041474654375347E-3</v>
      </c>
      <c r="BJ32" s="2">
        <v>0.14398422090729776</v>
      </c>
      <c r="BK32" s="2">
        <v>9.6052631578947306E-2</v>
      </c>
      <c r="BL32" s="2">
        <v>2.9093931837073921E-2</v>
      </c>
      <c r="BM32" s="2">
        <v>6.0120953397367498E-2</v>
      </c>
      <c r="BN32" s="2">
        <v>0.14934409687184652</v>
      </c>
      <c r="BO32" s="2">
        <v>0.13154831199068681</v>
      </c>
      <c r="BP32" s="2">
        <v>0.17004830917874392</v>
      </c>
      <c r="BQ32" s="2">
        <v>0.10119840213049278</v>
      </c>
      <c r="BR32" s="2">
        <v>0.13505311077390009</v>
      </c>
      <c r="BS32" s="2">
        <v>0.16741405082212243</v>
      </c>
      <c r="BT32" s="2">
        <v>6.0240963855421735E-2</v>
      </c>
      <c r="BU32" s="2">
        <v>5.9561128526645933E-2</v>
      </c>
      <c r="BV32" s="2">
        <v>3.4328358208955106E-2</v>
      </c>
      <c r="BW32" s="2">
        <v>8.6614173228346483E-2</v>
      </c>
      <c r="BX32" s="2">
        <v>8.1017612524461796E-2</v>
      </c>
      <c r="BY32" s="2">
        <v>0.10388639760837072</v>
      </c>
      <c r="BZ32" s="2">
        <v>1.0853835021707762E-2</v>
      </c>
      <c r="CA32" s="2">
        <v>0.12812659520163344</v>
      </c>
      <c r="CB32" s="2">
        <v>0.27795874049945712</v>
      </c>
      <c r="CC32" s="2">
        <v>0.16174582798459575</v>
      </c>
      <c r="CD32" s="2">
        <v>9.1851851851851921E-2</v>
      </c>
      <c r="CE32" s="2">
        <v>0.22676579925650575</v>
      </c>
      <c r="CF32" s="2">
        <v>6.3670411985018702E-2</v>
      </c>
      <c r="CG32" s="2">
        <v>3.2665181885671885E-2</v>
      </c>
      <c r="CH32" s="2">
        <v>0.53535353535353525</v>
      </c>
      <c r="CI32" s="2">
        <v>0.30219780219780212</v>
      </c>
      <c r="CJ32" s="2">
        <v>0.29594272076372313</v>
      </c>
      <c r="CK32" s="2">
        <v>3.7321624588364466E-2</v>
      </c>
      <c r="CL32" s="2">
        <v>0.18034993270524896</v>
      </c>
      <c r="CM32" s="2">
        <v>4.5248868778280577E-2</v>
      </c>
      <c r="CN32" s="2">
        <v>4.9679487179487232E-2</v>
      </c>
      <c r="CO32" s="2">
        <v>8.1490104772993215E-3</v>
      </c>
      <c r="CP32" s="2">
        <v>7.1847507331378208E-2</v>
      </c>
      <c r="CQ32" s="2">
        <v>2.0161290322580662E-2</v>
      </c>
      <c r="CR32" s="2">
        <v>0.13315217391304385</v>
      </c>
      <c r="CS32" s="2">
        <v>0.19374068554396406</v>
      </c>
      <c r="CT32" s="2">
        <v>6.8219633943427518E-2</v>
      </c>
      <c r="CU32" s="2">
        <v>7.0718232044198956E-2</v>
      </c>
      <c r="CV32" s="2">
        <v>0.1996086105675148</v>
      </c>
      <c r="CW32" s="2">
        <v>0.23441396508728199</v>
      </c>
      <c r="CX32" s="2">
        <v>5.2434456928838725E-2</v>
      </c>
      <c r="CY32" s="2">
        <v>4.8275862068965551E-2</v>
      </c>
      <c r="CZ32" s="2">
        <v>0.23408624229979463</v>
      </c>
      <c r="DA32" s="2">
        <v>0.28250591016548471</v>
      </c>
      <c r="DB32" s="2">
        <v>2.7310924369748159E-2</v>
      </c>
      <c r="DC32" s="2">
        <v>0.24070450097847362</v>
      </c>
      <c r="DD32" s="2">
        <v>0.11422413793103435</v>
      </c>
      <c r="DE32" s="2">
        <v>2.5793650793651035E-2</v>
      </c>
      <c r="DF32" s="2">
        <v>0.21033210332103297</v>
      </c>
      <c r="DG32" s="2">
        <v>2.5316455696205364E-3</v>
      </c>
      <c r="DH32" s="2">
        <v>0.14285714285714293</v>
      </c>
      <c r="DI32" s="2">
        <v>1.1278195488721819E-2</v>
      </c>
      <c r="DJ32" s="2">
        <v>7.6051779935274982E-2</v>
      </c>
      <c r="DK32" s="2">
        <v>0.16575790621592137</v>
      </c>
      <c r="DL32" s="2">
        <v>0.29179810725552063</v>
      </c>
      <c r="DM32" s="2">
        <v>0.1617250673854449</v>
      </c>
      <c r="DN32" s="2">
        <v>0.1828793774319066</v>
      </c>
      <c r="DO32" s="2">
        <v>0.16847826086956541</v>
      </c>
      <c r="DP32" s="2">
        <v>2.3041474654375347E-3</v>
      </c>
      <c r="DQ32" s="2">
        <v>0.14398422090729776</v>
      </c>
      <c r="DR32" s="2">
        <v>9.6052631578947306E-2</v>
      </c>
      <c r="DT32" s="2">
        <f t="shared" si="0"/>
        <v>0.12848624479288842</v>
      </c>
      <c r="DU32" s="2">
        <f t="shared" si="1"/>
        <v>9.7370038628532024E-2</v>
      </c>
      <c r="DV32" s="2">
        <f t="shared" si="2"/>
        <v>8.8518216935029106E-3</v>
      </c>
    </row>
    <row r="33" spans="1:126">
      <c r="A33" s="2">
        <v>1.6</v>
      </c>
      <c r="B33" s="2">
        <v>0.17238627294493211</v>
      </c>
      <c r="C33" s="2">
        <v>4.2965459140690762E-2</v>
      </c>
      <c r="D33" s="2">
        <v>6.8688670829616383E-2</v>
      </c>
      <c r="E33" s="2">
        <v>0.14509480626545757</v>
      </c>
      <c r="F33" s="2">
        <v>8.8566827697262561E-3</v>
      </c>
      <c r="G33" s="2">
        <v>1.8375241779497113E-2</v>
      </c>
      <c r="H33" s="2">
        <v>2.7867095391211169E-2</v>
      </c>
      <c r="I33" s="2">
        <v>3.9793662490788535E-2</v>
      </c>
      <c r="J33" s="2">
        <v>0.17693059628543489</v>
      </c>
      <c r="K33" s="2">
        <v>0.27052631578947356</v>
      </c>
      <c r="L33" s="2">
        <v>0.10385756676557874</v>
      </c>
      <c r="M33" s="2">
        <v>3.8684719535783389E-2</v>
      </c>
      <c r="N33" s="2">
        <v>6.5019505851755588E-2</v>
      </c>
      <c r="O33" s="2">
        <v>3.1250000000000028E-2</v>
      </c>
      <c r="P33" s="2">
        <v>5.6856187290969945E-2</v>
      </c>
      <c r="Q33" s="2">
        <v>5.3356282271944971E-2</v>
      </c>
      <c r="R33" s="2">
        <v>3.4482758620689682E-2</v>
      </c>
      <c r="S33" s="2">
        <v>0.18997361477572577</v>
      </c>
      <c r="T33" s="2">
        <v>0.21200000000000002</v>
      </c>
      <c r="U33" s="2">
        <v>4.9907578558225557E-2</v>
      </c>
      <c r="V33" s="2">
        <v>0.14446952595936763</v>
      </c>
      <c r="W33" s="2">
        <v>0.35576923076923089</v>
      </c>
      <c r="X33" s="2">
        <v>0.22138836772983136</v>
      </c>
      <c r="Y33" s="2">
        <v>0.21348314606741536</v>
      </c>
      <c r="Z33" s="2">
        <v>0.31115459882583169</v>
      </c>
      <c r="AA33" s="2">
        <v>0.21323529411764724</v>
      </c>
      <c r="AB33" s="2">
        <v>0.22222222222222229</v>
      </c>
      <c r="AC33" s="2">
        <v>0.23489932885906034</v>
      </c>
      <c r="AD33" s="2">
        <v>0.20496894409937902</v>
      </c>
      <c r="AE33" s="2">
        <v>0.11345646437994704</v>
      </c>
      <c r="AF33" s="2">
        <v>0.36332179930795849</v>
      </c>
      <c r="AG33" s="2">
        <v>0.21825396825396801</v>
      </c>
      <c r="AH33" s="2">
        <v>0.32794117647058829</v>
      </c>
      <c r="AI33" s="2">
        <v>6.2119366626065695E-2</v>
      </c>
      <c r="AJ33" s="2">
        <v>2.8272251308900664E-2</v>
      </c>
      <c r="AK33" s="2">
        <v>4.0594059405940519E-2</v>
      </c>
      <c r="AL33" s="2">
        <v>9.3050647820965796E-2</v>
      </c>
      <c r="AM33" s="2">
        <v>2.1917808219178103E-2</v>
      </c>
      <c r="AN33" s="2">
        <v>0.1167512690355325</v>
      </c>
      <c r="AO33" s="2">
        <v>0.15555555555555486</v>
      </c>
      <c r="AP33" s="2">
        <v>0.24189526184538646</v>
      </c>
      <c r="AQ33" s="2">
        <v>3.8701622971285793E-2</v>
      </c>
      <c r="AR33" s="2">
        <v>5.1724137931034905E-2</v>
      </c>
      <c r="AS33" s="2">
        <v>0.21149897330595502</v>
      </c>
      <c r="AT33" s="2">
        <v>0.289598108747045</v>
      </c>
      <c r="AU33" s="2">
        <v>6.3025210084036009E-3</v>
      </c>
      <c r="AV33" s="2">
        <v>0.24853228962818008</v>
      </c>
      <c r="AW33" s="2">
        <v>0.12068965517241391</v>
      </c>
      <c r="AX33" s="2">
        <v>2.5793650793651035E-2</v>
      </c>
      <c r="AY33" s="2">
        <v>0.19741697416974166</v>
      </c>
      <c r="AZ33" s="2">
        <v>2.0253164556962043E-2</v>
      </c>
      <c r="BA33" s="2">
        <v>0.12946428571428578</v>
      </c>
      <c r="BB33" s="2">
        <v>3.1954887218044944E-2</v>
      </c>
      <c r="BC33" s="2">
        <v>9.2233009708737781E-2</v>
      </c>
      <c r="BD33" s="2">
        <v>0.19411123227917113</v>
      </c>
      <c r="BE33" s="2">
        <v>0.30914826498422709</v>
      </c>
      <c r="BF33" s="2">
        <v>0.15229110512129379</v>
      </c>
      <c r="BG33" s="2">
        <v>0.1219195849546045</v>
      </c>
      <c r="BH33" s="2">
        <v>0.23369565217391333</v>
      </c>
      <c r="BI33" s="2">
        <v>6.682027649769566E-2</v>
      </c>
      <c r="BJ33" s="2">
        <v>0.20315581854043394</v>
      </c>
      <c r="BK33" s="2">
        <v>0.10394736842105258</v>
      </c>
      <c r="BL33" s="2">
        <v>4.1147132169576058E-2</v>
      </c>
      <c r="BM33" s="2">
        <v>7.0793311988616173E-2</v>
      </c>
      <c r="BN33" s="2">
        <v>9.0817356205852739E-2</v>
      </c>
      <c r="BO33" s="2">
        <v>3.958090803259607E-2</v>
      </c>
      <c r="BP33" s="2">
        <v>8.0193236714975816E-2</v>
      </c>
      <c r="BQ33" s="2">
        <v>4.5272969374167825E-2</v>
      </c>
      <c r="BR33" s="2">
        <v>6.5250379362670918E-2</v>
      </c>
      <c r="BS33" s="2">
        <v>9.4170403587443885E-2</v>
      </c>
      <c r="BT33" s="2">
        <v>4.0963855421686783E-2</v>
      </c>
      <c r="BU33" s="2">
        <v>4.0752351097178834E-2</v>
      </c>
      <c r="BV33" s="2">
        <v>2.089552238805973E-2</v>
      </c>
      <c r="BW33" s="2">
        <v>4.931620389556568E-2</v>
      </c>
      <c r="BX33" s="2">
        <v>6.1448140900195625E-2</v>
      </c>
      <c r="BY33" s="2">
        <v>5.60538116591928E-2</v>
      </c>
      <c r="BZ33" s="2">
        <v>1.2301013024602118E-2</v>
      </c>
      <c r="CA33" s="2">
        <v>0.12404287901990818</v>
      </c>
      <c r="CB33" s="2">
        <v>0.13137893593919653</v>
      </c>
      <c r="CC33" s="2">
        <v>7.9589216944801089E-2</v>
      </c>
      <c r="CD33" s="2">
        <v>5.0370370370370413E-2</v>
      </c>
      <c r="CE33" s="2">
        <v>0.27695167286245354</v>
      </c>
      <c r="CF33" s="2">
        <v>8.8014981273408274E-2</v>
      </c>
      <c r="CG33" s="2">
        <v>3.1180400890868619E-2</v>
      </c>
      <c r="CH33" s="2">
        <v>0</v>
      </c>
      <c r="CI33" s="2">
        <v>0</v>
      </c>
      <c r="CJ33" s="2">
        <v>0</v>
      </c>
      <c r="CK33" s="2">
        <v>5.5982436882546581E-2</v>
      </c>
      <c r="CL33" s="2">
        <v>0</v>
      </c>
      <c r="CM33" s="2">
        <v>7.0135746606334898E-2</v>
      </c>
      <c r="CN33" s="2">
        <v>0</v>
      </c>
      <c r="CO33" s="2">
        <v>8.6146682188591464E-2</v>
      </c>
      <c r="CP33" s="2">
        <v>0</v>
      </c>
      <c r="CQ33" s="2">
        <v>2.822580645161293E-2</v>
      </c>
      <c r="CR33" s="2">
        <v>0.1956521739130436</v>
      </c>
      <c r="CS33" s="2">
        <v>0</v>
      </c>
      <c r="CT33" s="2">
        <v>0.13311148086522442</v>
      </c>
      <c r="CU33" s="2">
        <v>0.36464088397790062</v>
      </c>
      <c r="CV33" s="2">
        <v>0.33659491193737789</v>
      </c>
      <c r="CW33" s="2">
        <v>0.24189526184538646</v>
      </c>
      <c r="CX33" s="2">
        <v>3.8701622971285793E-2</v>
      </c>
      <c r="CY33" s="2">
        <v>5.1724137931034905E-2</v>
      </c>
      <c r="CZ33" s="2">
        <v>0.21149897330595502</v>
      </c>
      <c r="DA33" s="2">
        <v>0.289598108747045</v>
      </c>
      <c r="DB33" s="2">
        <v>6.3025210084036009E-3</v>
      </c>
      <c r="DC33" s="2">
        <v>0.24853228962818008</v>
      </c>
      <c r="DD33" s="2">
        <v>0.12068965517241391</v>
      </c>
      <c r="DE33" s="2">
        <v>2.5793650793651035E-2</v>
      </c>
      <c r="DF33" s="2">
        <v>0.19741697416974166</v>
      </c>
      <c r="DG33" s="2">
        <v>2.0253164556962043E-2</v>
      </c>
      <c r="DH33" s="2">
        <v>0.12946428571428578</v>
      </c>
      <c r="DI33" s="2">
        <v>3.1954887218044944E-2</v>
      </c>
      <c r="DJ33" s="2">
        <v>9.2233009708737781E-2</v>
      </c>
      <c r="DK33" s="2">
        <v>0.19411123227917113</v>
      </c>
      <c r="DL33" s="2">
        <v>0.30914826498422709</v>
      </c>
      <c r="DM33" s="2">
        <v>0.15229110512129379</v>
      </c>
      <c r="DN33" s="2">
        <v>0.1219195849546045</v>
      </c>
      <c r="DO33" s="2">
        <v>0.23369565217391333</v>
      </c>
      <c r="DP33" s="2">
        <v>6.682027649769566E-2</v>
      </c>
      <c r="DQ33" s="2">
        <v>0.20315581854043394</v>
      </c>
      <c r="DR33" s="2">
        <v>0.10394736842105258</v>
      </c>
      <c r="DT33" s="2">
        <f t="shared" si="0"/>
        <v>0.11994189181673677</v>
      </c>
      <c r="DU33" s="2">
        <f t="shared" si="1"/>
        <v>9.7327077786657321E-2</v>
      </c>
      <c r="DV33" s="2">
        <f t="shared" si="2"/>
        <v>8.8479161624233933E-3</v>
      </c>
    </row>
    <row r="34" spans="1:126">
      <c r="A34" s="2">
        <v>1.65</v>
      </c>
      <c r="B34" s="2">
        <v>0.13008778930566633</v>
      </c>
      <c r="C34" s="2">
        <v>0.13142375737152487</v>
      </c>
      <c r="D34" s="2">
        <v>8.4745762711864389E-2</v>
      </c>
      <c r="E34" s="2">
        <v>5.7708161582852482E-2</v>
      </c>
      <c r="F34" s="2">
        <v>8.8566827697262561E-3</v>
      </c>
      <c r="G34" s="2">
        <v>0.44970986460348167</v>
      </c>
      <c r="H34" s="2">
        <v>0.13719185423365488</v>
      </c>
      <c r="I34" s="2">
        <v>3.1687546057479761E-2</v>
      </c>
      <c r="J34" s="2">
        <v>0.17204301075268816</v>
      </c>
      <c r="K34" s="2">
        <v>0.27789473684210531</v>
      </c>
      <c r="L34" s="2">
        <v>0.10089020771513363</v>
      </c>
      <c r="M34" s="2">
        <v>4.2553191489361729E-2</v>
      </c>
      <c r="N34" s="2">
        <v>4.6814044213264017E-2</v>
      </c>
      <c r="O34" s="2">
        <v>2.9017857142857168E-2</v>
      </c>
      <c r="P34" s="2">
        <v>5.1839464882943186E-2</v>
      </c>
      <c r="Q34" s="2">
        <v>4.6471600688468201E-2</v>
      </c>
      <c r="R34" s="2">
        <v>4.197901049475266E-2</v>
      </c>
      <c r="S34" s="2">
        <v>0.1635883905013194</v>
      </c>
      <c r="T34" s="2">
        <v>0.19333333333333333</v>
      </c>
      <c r="U34" s="2">
        <v>4.8059149722735721E-2</v>
      </c>
      <c r="V34" s="2">
        <v>0.14898419864559789</v>
      </c>
      <c r="W34" s="2">
        <v>0.32692307692307665</v>
      </c>
      <c r="X34" s="2">
        <v>0.22138836772983136</v>
      </c>
      <c r="Y34" s="2">
        <v>0.19662921348314569</v>
      </c>
      <c r="Z34" s="2">
        <v>0.32485322896281821</v>
      </c>
      <c r="AA34" s="2">
        <v>0.18933823529411759</v>
      </c>
      <c r="AB34" s="2">
        <v>0.24579124579124625</v>
      </c>
      <c r="AC34" s="2">
        <v>0.24384787472035788</v>
      </c>
      <c r="AD34" s="2">
        <v>0.21428571428571408</v>
      </c>
      <c r="AE34" s="2">
        <v>0.13456464379947211</v>
      </c>
      <c r="AF34" s="2">
        <v>0.36332179930795849</v>
      </c>
      <c r="AG34" s="2">
        <v>0.32936507936507919</v>
      </c>
      <c r="AH34" s="2">
        <v>0.30588235294117633</v>
      </c>
      <c r="AI34" s="2">
        <v>5.3593179049939148E-2</v>
      </c>
      <c r="AJ34" s="2">
        <v>2.9319371727748716E-2</v>
      </c>
      <c r="AK34" s="2">
        <v>3.8613861386138537E-2</v>
      </c>
      <c r="AL34" s="2">
        <v>8.4805653710247425E-2</v>
      </c>
      <c r="AM34" s="2">
        <v>3.4246575342465939E-2</v>
      </c>
      <c r="AN34" s="2">
        <v>9.6446700507613697E-2</v>
      </c>
      <c r="AO34" s="2">
        <v>2.9629629629629655E-2</v>
      </c>
      <c r="AP34" s="2">
        <v>0.24688279301745628</v>
      </c>
      <c r="AQ34" s="2">
        <v>5.3682896379525509E-2</v>
      </c>
      <c r="AR34" s="2">
        <v>7.9310344827586657E-2</v>
      </c>
      <c r="AS34" s="2">
        <v>0.22381930184804949</v>
      </c>
      <c r="AT34" s="2">
        <v>0.35697399527186763</v>
      </c>
      <c r="AU34" s="2">
        <v>2.1008403361344557E-2</v>
      </c>
      <c r="AV34" s="2">
        <v>0.24266144814090002</v>
      </c>
      <c r="AW34" s="2">
        <v>0.12284482758620678</v>
      </c>
      <c r="AX34" s="2">
        <v>1.7857142857143092E-2</v>
      </c>
      <c r="AY34" s="2">
        <v>0.19741697416974166</v>
      </c>
      <c r="AZ34" s="2">
        <v>3.2911392405063598E-2</v>
      </c>
      <c r="BA34" s="2">
        <v>0.12946428571428578</v>
      </c>
      <c r="BB34" s="2">
        <v>3.5714285714285553E-2</v>
      </c>
      <c r="BC34" s="2">
        <v>8.0906148867314009E-2</v>
      </c>
      <c r="BD34" s="2">
        <v>0.17775354416575795</v>
      </c>
      <c r="BE34" s="2">
        <v>0.32649842271293394</v>
      </c>
      <c r="BF34" s="2">
        <v>0.16981132075471714</v>
      </c>
      <c r="BG34" s="2">
        <v>0.11673151750972771</v>
      </c>
      <c r="BH34" s="2">
        <v>0.19293478260869559</v>
      </c>
      <c r="BI34" s="2">
        <v>5.0691244239631388E-2</v>
      </c>
      <c r="BJ34" s="2">
        <v>0.14792899408284019</v>
      </c>
      <c r="BK34" s="2">
        <v>7.8947368421052697E-2</v>
      </c>
      <c r="BL34" s="2">
        <v>3.491271820448872E-2</v>
      </c>
      <c r="BM34" s="2">
        <v>6.5812877979366788E-2</v>
      </c>
      <c r="BN34" s="2">
        <v>7.5681130171543848E-2</v>
      </c>
      <c r="BO34" s="2">
        <v>4.7729918509895129E-2</v>
      </c>
      <c r="BP34" s="2">
        <v>8.502415458937207E-2</v>
      </c>
      <c r="BQ34" s="2">
        <v>6.1251664447403528E-2</v>
      </c>
      <c r="BR34" s="2">
        <v>8.6494688922610224E-2</v>
      </c>
      <c r="BS34" s="2">
        <v>0.10014947683109113</v>
      </c>
      <c r="BT34" s="2">
        <v>2.4096385542168693E-2</v>
      </c>
      <c r="BU34" s="2">
        <v>3.8662486938349158E-2</v>
      </c>
      <c r="BV34" s="2">
        <v>2.9850746268656757E-2</v>
      </c>
      <c r="BW34" s="2">
        <v>4.6415250725238326E-2</v>
      </c>
      <c r="BX34" s="2">
        <v>4.8140900195694718E-2</v>
      </c>
      <c r="BY34" s="2">
        <v>8.5201793721973174E-2</v>
      </c>
      <c r="BZ34" s="2">
        <v>3.4732272069464575E-2</v>
      </c>
      <c r="CA34" s="2">
        <v>0.12914752424706477</v>
      </c>
      <c r="CB34" s="2">
        <v>0.14603691639522265</v>
      </c>
      <c r="CC34" s="2">
        <v>9.370988446726565E-2</v>
      </c>
      <c r="CD34" s="2">
        <v>4.5925925925925801E-2</v>
      </c>
      <c r="CE34" s="2">
        <v>0.28810408921933089</v>
      </c>
      <c r="CF34" s="2">
        <v>6.4044943820224742E-2</v>
      </c>
      <c r="CG34" s="2">
        <v>4.1202672605790636E-2</v>
      </c>
      <c r="CH34" s="2">
        <v>0.59259259259259256</v>
      </c>
      <c r="CI34" s="2">
        <v>0.4054945054945055</v>
      </c>
      <c r="CJ34" s="2">
        <v>0.40175019888623703</v>
      </c>
      <c r="CK34" s="2">
        <v>0.13062568605927552</v>
      </c>
      <c r="CL34" s="2">
        <v>0.23216689098250345</v>
      </c>
      <c r="CM34" s="2">
        <v>7.466063348416295E-2</v>
      </c>
      <c r="CN34" s="2">
        <v>0.1394230769230769</v>
      </c>
      <c r="CO34" s="2">
        <v>7.6833527357392392E-2</v>
      </c>
      <c r="CP34" s="2">
        <v>0.16422287390029341</v>
      </c>
      <c r="CQ34" s="2">
        <v>5.4435483870967569E-2</v>
      </c>
      <c r="CR34" s="2">
        <v>0.20923913043478304</v>
      </c>
      <c r="CS34" s="2">
        <v>0.27421758569299542</v>
      </c>
      <c r="CT34" s="2">
        <v>9.8169717138103102E-2</v>
      </c>
      <c r="CU34" s="2">
        <v>0.29392265193370165</v>
      </c>
      <c r="CV34" s="2">
        <v>0.10958904109589049</v>
      </c>
      <c r="CW34" s="2">
        <v>0.24688279301745628</v>
      </c>
      <c r="CX34" s="2">
        <v>5.3682896379525509E-2</v>
      </c>
      <c r="CY34" s="2">
        <v>7.9310344827586657E-2</v>
      </c>
      <c r="CZ34" s="2">
        <v>0.22381930184804949</v>
      </c>
      <c r="DA34" s="2">
        <v>0.35697399527186763</v>
      </c>
      <c r="DB34" s="2">
        <v>2.1008403361344557E-2</v>
      </c>
      <c r="DC34" s="2">
        <v>0.24266144814090002</v>
      </c>
      <c r="DD34" s="2">
        <v>0.12284482758620678</v>
      </c>
      <c r="DE34" s="2">
        <v>1.7857142857143092E-2</v>
      </c>
      <c r="DF34" s="2">
        <v>0.19741697416974166</v>
      </c>
      <c r="DG34" s="2">
        <v>3.2911392405063598E-2</v>
      </c>
      <c r="DH34" s="2">
        <v>0.12946428571428578</v>
      </c>
      <c r="DI34" s="2">
        <v>3.5714285714285553E-2</v>
      </c>
      <c r="DJ34" s="2">
        <v>8.0906148867314009E-2</v>
      </c>
      <c r="DK34" s="2">
        <v>0.17775354416575795</v>
      </c>
      <c r="DL34" s="2">
        <v>0.32649842271293394</v>
      </c>
      <c r="DM34" s="2">
        <v>0.16981132075471714</v>
      </c>
      <c r="DN34" s="2">
        <v>0.11673151750972771</v>
      </c>
      <c r="DO34" s="2">
        <v>0.19293478260869559</v>
      </c>
      <c r="DP34" s="2">
        <v>5.0691244239631388E-2</v>
      </c>
      <c r="DQ34" s="2">
        <v>0.14792899408284019</v>
      </c>
      <c r="DR34" s="2">
        <v>7.8947368421052697E-2</v>
      </c>
      <c r="DT34" s="2">
        <f t="shared" si="0"/>
        <v>0.14043719261136742</v>
      </c>
      <c r="DU34" s="2">
        <f t="shared" si="1"/>
        <v>0.11051438355061402</v>
      </c>
      <c r="DV34" s="2">
        <f t="shared" si="2"/>
        <v>1.0046762140964911E-2</v>
      </c>
    </row>
    <row r="35" spans="1:126">
      <c r="A35" s="2">
        <v>1.7</v>
      </c>
      <c r="B35" s="2">
        <v>5.5865921787709452E-2</v>
      </c>
      <c r="C35" s="2">
        <v>0.12721145745577087</v>
      </c>
      <c r="D35" s="2">
        <v>9.0990187332738615E-2</v>
      </c>
      <c r="E35" s="2">
        <v>9.0684253915910951E-2</v>
      </c>
      <c r="F35" s="2">
        <v>1.2077294685990348E-2</v>
      </c>
      <c r="G35" s="2">
        <v>0.36750483558994185</v>
      </c>
      <c r="H35" s="2">
        <v>0.24866023579849944</v>
      </c>
      <c r="I35" s="2">
        <v>1.9896831245394268E-2</v>
      </c>
      <c r="J35" s="2">
        <v>0.15738025415444756</v>
      </c>
      <c r="K35" s="2">
        <v>0.23894736842105249</v>
      </c>
      <c r="L35" s="2">
        <v>0.10385756676557874</v>
      </c>
      <c r="M35" s="2">
        <v>3.288201160541588E-2</v>
      </c>
      <c r="N35" s="2">
        <v>6.3719115734720472E-2</v>
      </c>
      <c r="O35" s="2">
        <v>3.2366071428571459E-2</v>
      </c>
      <c r="P35" s="2">
        <v>4.5150501672240835E-2</v>
      </c>
      <c r="Q35" s="2">
        <v>3.6144578313253045E-2</v>
      </c>
      <c r="R35" s="2">
        <v>3.7481259370314872E-2</v>
      </c>
      <c r="S35" s="2">
        <v>0.1715039577836413</v>
      </c>
      <c r="T35" s="2">
        <v>0.20666666666666667</v>
      </c>
      <c r="U35" s="2">
        <v>5.360443622920523E-2</v>
      </c>
      <c r="V35" s="2">
        <v>0.146726862302483</v>
      </c>
      <c r="W35" s="2">
        <v>0.2147435897435897</v>
      </c>
      <c r="X35" s="2">
        <v>0.20262664165103211</v>
      </c>
      <c r="Y35" s="2">
        <v>0.20224719101123559</v>
      </c>
      <c r="Z35" s="2">
        <v>0.36203522504892371</v>
      </c>
      <c r="AA35" s="2">
        <v>0.16176470588235306</v>
      </c>
      <c r="AB35" s="2">
        <v>0.18518518518518562</v>
      </c>
      <c r="AC35" s="2">
        <v>0.2684563758389259</v>
      </c>
      <c r="AD35" s="2">
        <v>0.16770186335403739</v>
      </c>
      <c r="AE35" s="2">
        <v>0.11873350923482831</v>
      </c>
      <c r="AF35" s="2">
        <v>0.356401384083045</v>
      </c>
      <c r="AG35" s="2">
        <v>0.31746031746031772</v>
      </c>
      <c r="AH35" s="2">
        <v>0.31764705882352928</v>
      </c>
      <c r="AI35" s="2">
        <v>5.6029232643118203E-2</v>
      </c>
      <c r="AJ35" s="2">
        <v>1.6753926701570693E-2</v>
      </c>
      <c r="AK35" s="2">
        <v>2.7722772277227747E-2</v>
      </c>
      <c r="AL35" s="2">
        <v>7.1849234393403946E-2</v>
      </c>
      <c r="AM35" s="2">
        <v>2.7397260273972629E-2</v>
      </c>
      <c r="AN35" s="2">
        <v>0.10152284263959396</v>
      </c>
      <c r="AO35" s="2">
        <v>0.11111111111111038</v>
      </c>
      <c r="AP35" s="2">
        <v>0.25685785536159594</v>
      </c>
      <c r="AQ35" s="2">
        <v>3.4956304619225727E-2</v>
      </c>
      <c r="AR35" s="2">
        <v>8.9655172413793172E-2</v>
      </c>
      <c r="AS35" s="2">
        <v>0.23408624229979463</v>
      </c>
      <c r="AT35" s="2">
        <v>0.27068557919621755</v>
      </c>
      <c r="AU35" s="2">
        <v>2.941176470588238E-2</v>
      </c>
      <c r="AV35" s="2">
        <v>0.22309197651663387</v>
      </c>
      <c r="AW35" s="2">
        <v>0.12500000000000011</v>
      </c>
      <c r="AX35" s="2">
        <v>2.5793650793651035E-2</v>
      </c>
      <c r="AY35" s="2">
        <v>0.18819188191881894</v>
      </c>
      <c r="AZ35" s="2">
        <v>3.0379746835443065E-2</v>
      </c>
      <c r="BA35" s="2">
        <v>0.13392857142857151</v>
      </c>
      <c r="BB35" s="2">
        <v>3.0075187969924432E-2</v>
      </c>
      <c r="BC35" s="2">
        <v>8.7378640776699129E-2</v>
      </c>
      <c r="BD35" s="2">
        <v>0.17557251908396948</v>
      </c>
      <c r="BE35" s="2">
        <v>0.26656151419558372</v>
      </c>
      <c r="BF35" s="2">
        <v>0.16846361185983827</v>
      </c>
      <c r="BG35" s="2">
        <v>0</v>
      </c>
      <c r="BH35" s="2">
        <v>0.16847826086956541</v>
      </c>
      <c r="BI35" s="2">
        <v>7.834101382488487E-2</v>
      </c>
      <c r="BJ35" s="2">
        <v>0.13806706114398437</v>
      </c>
      <c r="BK35" s="2">
        <v>8.2894736842105188E-2</v>
      </c>
      <c r="BL35" s="2">
        <v>3.9900249376558554E-2</v>
      </c>
      <c r="BM35" s="2">
        <v>6.7235859124866612E-2</v>
      </c>
      <c r="BN35" s="2">
        <v>8.3753784056508532E-2</v>
      </c>
      <c r="BO35" s="2">
        <v>5.9371362048893969E-2</v>
      </c>
      <c r="BP35" s="2">
        <v>8.7922705314009642E-2</v>
      </c>
      <c r="BQ35" s="2">
        <v>7.5898801597869728E-2</v>
      </c>
      <c r="BR35" s="2">
        <v>0.10166919575113831</v>
      </c>
      <c r="BS35" s="2">
        <v>0.10463378176382673</v>
      </c>
      <c r="BT35" s="2">
        <v>3.4939759036144741E-2</v>
      </c>
      <c r="BU35" s="2">
        <v>5.8516196447230981E-2</v>
      </c>
      <c r="BV35" s="2">
        <v>3.582089552238811E-2</v>
      </c>
      <c r="BW35" s="2">
        <v>5.0559469539991748E-2</v>
      </c>
      <c r="BX35" s="2">
        <v>4.9315068493150649E-2</v>
      </c>
      <c r="BY35" s="2">
        <v>7.9970104633781763E-2</v>
      </c>
      <c r="BZ35" s="2">
        <v>3.5455861070911678E-2</v>
      </c>
      <c r="CA35" s="2">
        <v>0.13067891781521185</v>
      </c>
      <c r="CB35" s="2">
        <v>0.15309446254071662</v>
      </c>
      <c r="CC35" s="2">
        <v>0.1078305519897305</v>
      </c>
      <c r="CD35" s="2">
        <v>6.5185185185185235E-2</v>
      </c>
      <c r="CE35" s="2">
        <v>0.28066914498141265</v>
      </c>
      <c r="CF35" s="2">
        <v>6.9662921348314588E-2</v>
      </c>
      <c r="CG35" s="2">
        <v>3.934669636228659E-2</v>
      </c>
      <c r="CH35" s="2">
        <v>0.55555555555555547</v>
      </c>
      <c r="CI35" s="2">
        <v>0.32637362637362632</v>
      </c>
      <c r="CJ35" s="2">
        <v>0.3229912490055688</v>
      </c>
      <c r="CK35" s="2">
        <v>0.11964873765093302</v>
      </c>
      <c r="CL35" s="2">
        <v>0.18909825033647382</v>
      </c>
      <c r="CM35" s="2">
        <v>8.3710407239819068E-2</v>
      </c>
      <c r="CN35" s="2">
        <v>0.10977564102564105</v>
      </c>
      <c r="CO35" s="2">
        <v>6.9848661233993081E-2</v>
      </c>
      <c r="CP35" s="2">
        <v>0.15982404692082111</v>
      </c>
      <c r="CQ35" s="2">
        <v>7.4596774193548224E-2</v>
      </c>
      <c r="CR35" s="2">
        <v>0.16847826086956533</v>
      </c>
      <c r="CS35" s="2">
        <v>0.24590163934426235</v>
      </c>
      <c r="CT35" s="2">
        <v>0.10648918469217947</v>
      </c>
      <c r="CU35" s="2">
        <v>0.18784530386740322</v>
      </c>
      <c r="CV35" s="2">
        <v>0.17025440313111578</v>
      </c>
      <c r="CW35" s="2">
        <v>0.25685785536159594</v>
      </c>
      <c r="CX35" s="2">
        <v>3.4956304619225727E-2</v>
      </c>
      <c r="CY35" s="2">
        <v>8.9655172413793172E-2</v>
      </c>
      <c r="CZ35" s="2">
        <v>0.23408624229979463</v>
      </c>
      <c r="DA35" s="2">
        <v>0.27068557919621755</v>
      </c>
      <c r="DB35" s="2">
        <v>2.941176470588238E-2</v>
      </c>
      <c r="DC35" s="2">
        <v>0.22309197651663387</v>
      </c>
      <c r="DD35" s="2">
        <v>0.12500000000000011</v>
      </c>
      <c r="DE35" s="2">
        <v>2.5793650793651035E-2</v>
      </c>
      <c r="DF35" s="2">
        <v>0.18819188191881894</v>
      </c>
      <c r="DG35" s="2">
        <v>3.0379746835443065E-2</v>
      </c>
      <c r="DH35" s="2">
        <v>0.13392857142857151</v>
      </c>
      <c r="DI35" s="2">
        <v>3.0075187969924432E-2</v>
      </c>
      <c r="DJ35" s="2">
        <v>8.7378640776699129E-2</v>
      </c>
      <c r="DK35" s="2">
        <v>0.17557251908396948</v>
      </c>
      <c r="DL35" s="2">
        <v>0.26656151419558372</v>
      </c>
      <c r="DM35" s="2">
        <v>0.16846361185983827</v>
      </c>
      <c r="DN35" s="2">
        <v>0</v>
      </c>
      <c r="DO35" s="2">
        <v>0.16847826086956541</v>
      </c>
      <c r="DP35" s="2">
        <v>7.834101382488487E-2</v>
      </c>
      <c r="DQ35" s="2">
        <v>0.13806706114398437</v>
      </c>
      <c r="DR35" s="2">
        <v>8.2894736842105188E-2</v>
      </c>
      <c r="DT35" s="2">
        <f t="shared" si="0"/>
        <v>0.13226674707743427</v>
      </c>
      <c r="DU35" s="2">
        <f t="shared" si="1"/>
        <v>9.7913476930587648E-2</v>
      </c>
      <c r="DV35" s="2">
        <f t="shared" si="2"/>
        <v>8.901225175507968E-3</v>
      </c>
    </row>
    <row r="36" spans="1:126">
      <c r="A36" s="2">
        <v>1.75</v>
      </c>
      <c r="B36" s="2">
        <v>4.9481245011971223E-2</v>
      </c>
      <c r="C36" s="2">
        <v>0.13226621735467567</v>
      </c>
      <c r="D36" s="2">
        <v>7.4041034790365709E-2</v>
      </c>
      <c r="E36" s="2">
        <v>6.0181368507831873E-2</v>
      </c>
      <c r="F36" s="2">
        <v>1.9323671497584557E-2</v>
      </c>
      <c r="G36" s="2">
        <v>0.39845261121856856</v>
      </c>
      <c r="H36" s="2">
        <v>0.17577706323687034</v>
      </c>
      <c r="I36" s="2">
        <v>2.5792188651437013E-2</v>
      </c>
      <c r="J36" s="2">
        <v>0.16715542521994123</v>
      </c>
      <c r="K36" s="2">
        <v>0.27368421052631581</v>
      </c>
      <c r="L36" s="2">
        <v>9.1988130563798315E-2</v>
      </c>
      <c r="M36" s="2">
        <v>1.5473887814313357E-2</v>
      </c>
      <c r="N36" s="2">
        <v>4.9414824447334242E-2</v>
      </c>
      <c r="O36" s="2">
        <v>3.2366071428571459E-2</v>
      </c>
      <c r="P36" s="2">
        <v>4.0133779264214076E-2</v>
      </c>
      <c r="Q36" s="2">
        <v>3.7865748709122238E-2</v>
      </c>
      <c r="R36" s="2">
        <v>7.4962518740629746E-3</v>
      </c>
      <c r="S36" s="2">
        <v>0.15303430079155686</v>
      </c>
      <c r="T36" s="2">
        <v>0.20933333333333334</v>
      </c>
      <c r="U36" s="2">
        <v>2.5878003696857697E-2</v>
      </c>
      <c r="V36" s="2">
        <v>0.12866817155756199</v>
      </c>
      <c r="W36" s="2">
        <v>0.25961538461538464</v>
      </c>
      <c r="X36" s="2">
        <v>0.18386491557223283</v>
      </c>
      <c r="Y36" s="2">
        <v>0.18820224719101117</v>
      </c>
      <c r="Z36" s="2">
        <v>0.31506849315068491</v>
      </c>
      <c r="AA36" s="2">
        <v>0.16176470588235306</v>
      </c>
      <c r="AB36" s="2">
        <v>0.19865319865319911</v>
      </c>
      <c r="AC36" s="2">
        <v>0.22595078299776278</v>
      </c>
      <c r="AD36" s="2">
        <v>0.13975155279503082</v>
      </c>
      <c r="AE36" s="2">
        <v>8.4432717678100344E-2</v>
      </c>
      <c r="AF36" s="2">
        <v>0.2352941176470591</v>
      </c>
      <c r="AG36" s="2">
        <v>0.2698412698412701</v>
      </c>
      <c r="AH36" s="2">
        <v>0.29411764705882337</v>
      </c>
      <c r="AI36" s="2">
        <v>4.8721071863581045E-2</v>
      </c>
      <c r="AJ36" s="2">
        <v>0</v>
      </c>
      <c r="AK36" s="2">
        <v>1.0891089108910791E-2</v>
      </c>
      <c r="AL36" s="2">
        <v>7.6560659599528791E-2</v>
      </c>
      <c r="AM36" s="2">
        <v>1.3698630136987835E-3</v>
      </c>
      <c r="AN36" s="2">
        <v>3.5532994923857322E-2</v>
      </c>
      <c r="AO36" s="2">
        <v>7.4074074074065915E-3</v>
      </c>
      <c r="AP36" s="2">
        <v>0.22942643391521217</v>
      </c>
      <c r="AQ36" s="2">
        <v>5.7428214731585298E-2</v>
      </c>
      <c r="AR36" s="2">
        <v>3.1034482758621095E-2</v>
      </c>
      <c r="AS36" s="2">
        <v>0.22587268993839835</v>
      </c>
      <c r="AT36" s="2">
        <v>0.28250591016548471</v>
      </c>
      <c r="AU36" s="2">
        <v>4.4117647058823803E-2</v>
      </c>
      <c r="AV36" s="2">
        <v>0.23483365949119356</v>
      </c>
      <c r="AW36" s="2">
        <v>0.11853448275862057</v>
      </c>
      <c r="AX36" s="2">
        <v>4.5634920634920896E-2</v>
      </c>
      <c r="AY36" s="2">
        <v>0.20110701107011067</v>
      </c>
      <c r="AZ36" s="2">
        <v>4.3037974683544623E-2</v>
      </c>
      <c r="BA36" s="2">
        <v>0.12946428571428578</v>
      </c>
      <c r="BB36" s="2">
        <v>3.1954887218044944E-2</v>
      </c>
      <c r="BC36" s="2">
        <v>9.7087378640776809E-2</v>
      </c>
      <c r="BD36" s="2">
        <v>0.15594329334787352</v>
      </c>
      <c r="BE36" s="2">
        <v>0.2823343848580443</v>
      </c>
      <c r="BF36" s="2">
        <v>0.15094339622641523</v>
      </c>
      <c r="BG36" s="2">
        <v>0.10635538261997414</v>
      </c>
      <c r="BH36" s="2">
        <v>0.16032608695652162</v>
      </c>
      <c r="BI36" s="2">
        <v>6.682027649769566E-2</v>
      </c>
      <c r="BJ36" s="2">
        <v>0.15384615384615402</v>
      </c>
      <c r="BK36" s="2">
        <v>8.8157894736842032E-2</v>
      </c>
      <c r="BL36" s="2">
        <v>4.7797173732335829E-2</v>
      </c>
      <c r="BM36" s="2">
        <v>6.5812877979366788E-2</v>
      </c>
      <c r="BN36" s="2">
        <v>7.3662966700302673E-2</v>
      </c>
      <c r="BO36" s="2">
        <v>5.7043073341094201E-2</v>
      </c>
      <c r="BP36" s="2">
        <v>8.2125603864734276E-2</v>
      </c>
      <c r="BQ36" s="2">
        <v>6.2583222370173316E-2</v>
      </c>
      <c r="BR36" s="2">
        <v>8.4977238239757252E-2</v>
      </c>
      <c r="BS36" s="2">
        <v>7.473841554559052E-2</v>
      </c>
      <c r="BT36" s="2">
        <v>3.3734939759036173E-2</v>
      </c>
      <c r="BU36" s="2">
        <v>3.44827586206898E-2</v>
      </c>
      <c r="BV36" s="2">
        <v>2.5373134328358075E-2</v>
      </c>
      <c r="BW36" s="2">
        <v>4.9730625777041064E-2</v>
      </c>
      <c r="BX36" s="2">
        <v>5.3228962818003878E-2</v>
      </c>
      <c r="BY36" s="2">
        <v>8.5201793721973174E-2</v>
      </c>
      <c r="BZ36" s="2">
        <v>2.8943560057887147E-2</v>
      </c>
      <c r="CA36" s="2">
        <v>0.12863705972434916</v>
      </c>
      <c r="CB36" s="2">
        <v>0.14603691639522265</v>
      </c>
      <c r="CC36" s="2">
        <v>9.756097560975617E-2</v>
      </c>
      <c r="CD36" s="2">
        <v>5.4814814814814698E-2</v>
      </c>
      <c r="CE36" s="2">
        <v>0.28810408921933089</v>
      </c>
      <c r="CF36" s="2">
        <v>7.5655430711610475E-2</v>
      </c>
      <c r="CG36" s="2">
        <v>4.1945063103192272E-2</v>
      </c>
      <c r="CH36" s="2">
        <v>0.5892255892255891</v>
      </c>
      <c r="CI36" s="2">
        <v>0.31318681318681313</v>
      </c>
      <c r="CJ36" s="2">
        <v>0.31105807478122505</v>
      </c>
      <c r="CK36" s="2">
        <v>0.13391877058177815</v>
      </c>
      <c r="CL36" s="2">
        <v>0.18034993270524896</v>
      </c>
      <c r="CM36" s="2">
        <v>7.3529411764705815E-2</v>
      </c>
      <c r="CN36" s="2">
        <v>0.10897435897435891</v>
      </c>
      <c r="CO36" s="2">
        <v>6.9848661233993081E-2</v>
      </c>
      <c r="CP36" s="2">
        <v>0.15102639296187681</v>
      </c>
      <c r="CQ36" s="2">
        <v>6.4516129032258118E-2</v>
      </c>
      <c r="CR36" s="2">
        <v>0.14945652173913082</v>
      </c>
      <c r="CS36" s="2">
        <v>0.23248882265275694</v>
      </c>
      <c r="CT36" s="2">
        <v>0.12479201331114806</v>
      </c>
      <c r="CU36" s="2">
        <v>0.19337016574585639</v>
      </c>
      <c r="CV36" s="2">
        <v>0.17808219178082224</v>
      </c>
      <c r="CW36" s="2">
        <v>0.22942643391521217</v>
      </c>
      <c r="CX36" s="2">
        <v>5.7428214731585298E-2</v>
      </c>
      <c r="CY36" s="2">
        <v>3.1034482758621095E-2</v>
      </c>
      <c r="CZ36" s="2">
        <v>0.22587268993839835</v>
      </c>
      <c r="DA36" s="2">
        <v>0.28250591016548471</v>
      </c>
      <c r="DB36" s="2">
        <v>4.4117647058823803E-2</v>
      </c>
      <c r="DC36" s="2">
        <v>0.23483365949119356</v>
      </c>
      <c r="DD36" s="2">
        <v>0.11853448275862057</v>
      </c>
      <c r="DE36" s="2">
        <v>4.5634920634920896E-2</v>
      </c>
      <c r="DF36" s="2">
        <v>0.20110701107011067</v>
      </c>
      <c r="DG36" s="2">
        <v>4.3037974683544623E-2</v>
      </c>
      <c r="DH36" s="2">
        <v>0.12946428571428578</v>
      </c>
      <c r="DI36" s="2">
        <v>3.1954887218044944E-2</v>
      </c>
      <c r="DJ36" s="2">
        <v>9.7087378640776809E-2</v>
      </c>
      <c r="DK36" s="2">
        <v>0.15594329334787352</v>
      </c>
      <c r="DL36" s="2">
        <v>0.2823343848580443</v>
      </c>
      <c r="DM36" s="2">
        <v>0.15094339622641523</v>
      </c>
      <c r="DN36" s="2">
        <v>0.10635538261997414</v>
      </c>
      <c r="DO36" s="2">
        <v>0.16032608695652162</v>
      </c>
      <c r="DP36" s="2">
        <v>6.682027649769566E-2</v>
      </c>
      <c r="DQ36" s="2">
        <v>0.15384615384615402</v>
      </c>
      <c r="DR36" s="2">
        <v>8.8157894736842032E-2</v>
      </c>
      <c r="DT36" s="2">
        <f t="shared" si="0"/>
        <v>0.12681318925906326</v>
      </c>
      <c r="DU36" s="2">
        <f t="shared" si="1"/>
        <v>9.7028908392958413E-2</v>
      </c>
      <c r="DV36" s="2">
        <f t="shared" si="2"/>
        <v>8.8208098539053099E-3</v>
      </c>
    </row>
    <row r="37" spans="1:126">
      <c r="A37" s="2">
        <v>1.8</v>
      </c>
      <c r="B37" s="2">
        <v>3.4317637669592914E-2</v>
      </c>
      <c r="C37" s="2">
        <v>0.12805391743892167</v>
      </c>
      <c r="D37" s="2">
        <v>6.9580731489741268E-2</v>
      </c>
      <c r="E37" s="2">
        <v>5.4410552349546622E-2</v>
      </c>
      <c r="F37" s="2">
        <v>9.6618357487922787E-3</v>
      </c>
      <c r="G37" s="2">
        <v>0.38588007736943908</v>
      </c>
      <c r="H37" s="2">
        <v>0.17684887459807078</v>
      </c>
      <c r="I37" s="2">
        <v>2.4318349299926326E-2</v>
      </c>
      <c r="J37" s="2">
        <v>0.15933528836754629</v>
      </c>
      <c r="K37" s="2">
        <v>0.27578947368421053</v>
      </c>
      <c r="L37" s="2">
        <v>7.4183976261127674E-2</v>
      </c>
      <c r="M37" s="2">
        <v>2.9013539651837544E-2</v>
      </c>
      <c r="N37" s="2">
        <v>5.0715214564369351E-2</v>
      </c>
      <c r="O37" s="2">
        <v>2.4553571428571449E-2</v>
      </c>
      <c r="P37" s="2">
        <v>3.0100334448160557E-2</v>
      </c>
      <c r="Q37" s="2">
        <v>3.6144578313253045E-2</v>
      </c>
      <c r="R37" s="2">
        <v>4.4977511244377851E-3</v>
      </c>
      <c r="S37" s="2">
        <v>0.14511873350923496</v>
      </c>
      <c r="T37" s="2">
        <v>0.19600000000000001</v>
      </c>
      <c r="U37" s="2">
        <v>2.7726432532347533E-2</v>
      </c>
      <c r="V37" s="2">
        <v>0.14221218961625276</v>
      </c>
      <c r="W37" s="2">
        <v>0.27564102564102533</v>
      </c>
      <c r="X37" s="2">
        <v>0.20075046904315197</v>
      </c>
      <c r="Y37" s="2">
        <v>0.17977528089887601</v>
      </c>
      <c r="Z37" s="2">
        <v>0.32289628180039137</v>
      </c>
      <c r="AA37" s="2">
        <v>0.15992647058823523</v>
      </c>
      <c r="AB37" s="2">
        <v>0.16498316498316543</v>
      </c>
      <c r="AC37" s="2">
        <v>0.27516778523489926</v>
      </c>
      <c r="AD37" s="2">
        <v>0.15527950310559016</v>
      </c>
      <c r="AE37" s="2">
        <v>0.13192612137203119</v>
      </c>
      <c r="AF37" s="2">
        <v>0.2698961937716266</v>
      </c>
      <c r="AG37" s="2">
        <v>0.27777777777777801</v>
      </c>
      <c r="AH37" s="2">
        <v>0.26911764705882352</v>
      </c>
      <c r="AI37" s="2">
        <v>3.0450669914738018E-2</v>
      </c>
      <c r="AJ37" s="2">
        <v>7.3298429319372952E-3</v>
      </c>
      <c r="AK37" s="2">
        <v>2.5742574257425765E-2</v>
      </c>
      <c r="AL37" s="2">
        <v>6.5959952885748005E-2</v>
      </c>
      <c r="AM37" s="2">
        <v>2.0547945205479624E-2</v>
      </c>
      <c r="AN37" s="2">
        <v>6.0913705583756382E-2</v>
      </c>
      <c r="AO37" s="2">
        <v>0</v>
      </c>
      <c r="AP37" s="2">
        <v>0.23940149625935181</v>
      </c>
      <c r="AQ37" s="2">
        <v>5.7428214731585298E-2</v>
      </c>
      <c r="AR37" s="2">
        <v>6.2068965517241427E-2</v>
      </c>
      <c r="AS37" s="2">
        <v>0.27515400410677621</v>
      </c>
      <c r="AT37" s="2">
        <v>0.27068557919621755</v>
      </c>
      <c r="AU37" s="2">
        <v>3.78151260504202E-2</v>
      </c>
      <c r="AV37" s="2">
        <v>0.25048923679060647</v>
      </c>
      <c r="AW37" s="2">
        <v>0.11853448275862057</v>
      </c>
      <c r="AX37" s="2">
        <v>1.7857142857143092E-2</v>
      </c>
      <c r="AY37" s="2">
        <v>0.20110701107011067</v>
      </c>
      <c r="AZ37" s="2">
        <v>3.7974683544304111E-2</v>
      </c>
      <c r="BA37" s="2">
        <v>0.13169642857142888</v>
      </c>
      <c r="BB37" s="2">
        <v>4.1353383458646253E-2</v>
      </c>
      <c r="BC37" s="2">
        <v>0.10517799352750802</v>
      </c>
      <c r="BD37" s="2">
        <v>0.16575790621592137</v>
      </c>
      <c r="BE37" s="2">
        <v>0.29652996845425866</v>
      </c>
      <c r="BF37" s="2">
        <v>0.14824797843665782</v>
      </c>
      <c r="BG37" s="2">
        <v>0.18417639429312593</v>
      </c>
      <c r="BH37" s="2">
        <v>0.22010869565217386</v>
      </c>
      <c r="BI37" s="2">
        <v>0</v>
      </c>
      <c r="BJ37" s="2">
        <v>0.16765285996055224</v>
      </c>
      <c r="BK37" s="2">
        <v>8.0263157894736772E-2</v>
      </c>
      <c r="BL37" s="2">
        <v>3.8237738985868609E-2</v>
      </c>
      <c r="BM37" s="2">
        <v>6.5101387406616876E-2</v>
      </c>
      <c r="BN37" s="2">
        <v>7.2653884964682197E-2</v>
      </c>
      <c r="BO37" s="2">
        <v>4.5401629802095361E-2</v>
      </c>
      <c r="BP37" s="2">
        <v>8.4057971014492722E-2</v>
      </c>
      <c r="BQ37" s="2">
        <v>5.1930758988016183E-2</v>
      </c>
      <c r="BR37" s="2">
        <v>5.6145675265554064E-2</v>
      </c>
      <c r="BS37" s="2">
        <v>7.3243647234678549E-2</v>
      </c>
      <c r="BT37" s="2">
        <v>3.4939759036144741E-2</v>
      </c>
      <c r="BU37" s="2">
        <v>3.7617554858934199E-2</v>
      </c>
      <c r="BV37" s="2">
        <v>2.2388059701492401E-2</v>
      </c>
      <c r="BW37" s="2">
        <v>4.8901782014090379E-2</v>
      </c>
      <c r="BX37" s="2">
        <v>5.0489236790606663E-2</v>
      </c>
      <c r="BY37" s="2">
        <v>7.6980568011958142E-2</v>
      </c>
      <c r="BZ37" s="2">
        <v>2.170767004341536E-2</v>
      </c>
      <c r="CA37" s="2">
        <v>0.13118938233792746</v>
      </c>
      <c r="CB37" s="2">
        <v>0.14929424538545066</v>
      </c>
      <c r="CC37" s="2">
        <v>8.6007702182284901E-2</v>
      </c>
      <c r="CD37" s="2">
        <v>3.8518518518518549E-2</v>
      </c>
      <c r="CE37" s="2">
        <v>0.25650557620817865</v>
      </c>
      <c r="CF37" s="2">
        <v>6.3670411985018702E-2</v>
      </c>
      <c r="CG37" s="2">
        <v>4.0831477357089863E-2</v>
      </c>
      <c r="CH37" s="2">
        <v>0.62457912457912468</v>
      </c>
      <c r="CI37" s="2">
        <v>0.32417582417582413</v>
      </c>
      <c r="CJ37" s="2">
        <v>0.31503579952267302</v>
      </c>
      <c r="CK37" s="2">
        <v>0.13062568605927552</v>
      </c>
      <c r="CL37" s="2">
        <v>0.18034993270524896</v>
      </c>
      <c r="CM37" s="2">
        <v>8.4841628959275953E-2</v>
      </c>
      <c r="CN37" s="2">
        <v>0.11698717948717943</v>
      </c>
      <c r="CO37" s="2">
        <v>7.566938300349263E-2</v>
      </c>
      <c r="CP37" s="2">
        <v>0.18475073313782978</v>
      </c>
      <c r="CQ37" s="2">
        <v>4.2338709677419172E-2</v>
      </c>
      <c r="CR37" s="2">
        <v>0.18206521739130477</v>
      </c>
      <c r="CS37" s="2">
        <v>0.25335320417287616</v>
      </c>
      <c r="CT37" s="2">
        <v>9.1514143094841863E-2</v>
      </c>
      <c r="CU37" s="2">
        <v>0.21657458563535906</v>
      </c>
      <c r="CV37" s="2">
        <v>0.17025440313111578</v>
      </c>
      <c r="CW37" s="2">
        <v>0.23940149625935181</v>
      </c>
      <c r="CX37" s="2">
        <v>5.7428214731585298E-2</v>
      </c>
      <c r="CY37" s="2">
        <v>6.2068965517241427E-2</v>
      </c>
      <c r="CZ37" s="2">
        <v>0.27515400410677621</v>
      </c>
      <c r="DA37" s="2">
        <v>0.27068557919621755</v>
      </c>
      <c r="DB37" s="2">
        <v>3.78151260504202E-2</v>
      </c>
      <c r="DC37" s="2">
        <v>0.25048923679060647</v>
      </c>
      <c r="DD37" s="2">
        <v>0.11853448275862057</v>
      </c>
      <c r="DE37" s="2">
        <v>1.7857142857143092E-2</v>
      </c>
      <c r="DF37" s="2">
        <v>0.20110701107011067</v>
      </c>
      <c r="DG37" s="2">
        <v>3.7974683544304111E-2</v>
      </c>
      <c r="DH37" s="2">
        <v>0.13169642857142888</v>
      </c>
      <c r="DI37" s="2">
        <v>4.1353383458646253E-2</v>
      </c>
      <c r="DJ37" s="2">
        <v>0.10517799352750802</v>
      </c>
      <c r="DK37" s="2">
        <v>0.16575790621592137</v>
      </c>
      <c r="DL37" s="2">
        <v>0.29652996845425866</v>
      </c>
      <c r="DM37" s="2">
        <v>0.14824797843665782</v>
      </c>
      <c r="DN37" s="2">
        <v>0.18417639429312593</v>
      </c>
      <c r="DO37" s="2">
        <v>0.22010869565217386</v>
      </c>
      <c r="DP37" s="2">
        <v>0</v>
      </c>
      <c r="DQ37" s="2">
        <v>0.16765285996055224</v>
      </c>
      <c r="DR37" s="2">
        <v>8.0263157894736772E-2</v>
      </c>
      <c r="DT37" s="2">
        <f t="shared" si="0"/>
        <v>0.13000361225653548</v>
      </c>
      <c r="DU37" s="2">
        <f t="shared" si="1"/>
        <v>0.10368340565983623</v>
      </c>
      <c r="DV37" s="2">
        <f t="shared" si="2"/>
        <v>9.4257641508942031E-3</v>
      </c>
    </row>
    <row r="38" spans="1:126">
      <c r="A38" s="2">
        <v>1.85</v>
      </c>
      <c r="B38" s="2">
        <v>3.9904229848363872E-2</v>
      </c>
      <c r="C38" s="2">
        <v>0.14321819713563599</v>
      </c>
      <c r="D38" s="2">
        <v>7.2256913470115938E-2</v>
      </c>
      <c r="E38" s="2">
        <v>5.0288540807914305E-2</v>
      </c>
      <c r="F38" s="2">
        <v>1.0466988727858303E-2</v>
      </c>
      <c r="G38" s="2">
        <v>0.39748549323017413</v>
      </c>
      <c r="H38" s="2">
        <v>0.16398713826366562</v>
      </c>
      <c r="I38" s="2">
        <v>1.1790714812085492E-2</v>
      </c>
      <c r="J38" s="2">
        <v>0.16031280547409577</v>
      </c>
      <c r="K38" s="2">
        <v>0.2294736842105263</v>
      </c>
      <c r="L38" s="2">
        <v>0.11275964391691405</v>
      </c>
      <c r="M38" s="2">
        <v>2.7079303675048374E-2</v>
      </c>
      <c r="N38" s="2">
        <v>5.7217165149544912E-2</v>
      </c>
      <c r="O38" s="2">
        <v>3.1250000000000028E-2</v>
      </c>
      <c r="P38" s="2">
        <v>4.849498327759201E-2</v>
      </c>
      <c r="Q38" s="2">
        <v>5.1635111876075779E-2</v>
      </c>
      <c r="R38" s="2">
        <v>1.6491754122938546E-2</v>
      </c>
      <c r="S38" s="2">
        <v>0.13720316622691306</v>
      </c>
      <c r="T38" s="2">
        <v>0.19866666666666666</v>
      </c>
      <c r="U38" s="2">
        <v>5.1756007393715393E-2</v>
      </c>
      <c r="V38" s="2">
        <v>0.11963882618510148</v>
      </c>
      <c r="W38" s="2">
        <v>0.26923076923076888</v>
      </c>
      <c r="X38" s="2">
        <v>0.19699812382739212</v>
      </c>
      <c r="Y38" s="2">
        <v>0.18539325842696591</v>
      </c>
      <c r="Z38" s="2">
        <v>0.35616438356164409</v>
      </c>
      <c r="AA38" s="2">
        <v>0.22794117647058842</v>
      </c>
      <c r="AB38" s="2">
        <v>0.18855218855218861</v>
      </c>
      <c r="AC38" s="2">
        <v>0.27293064876957462</v>
      </c>
      <c r="AD38" s="2">
        <v>0.12732919254658359</v>
      </c>
      <c r="AE38" s="2">
        <v>0.14248021108179373</v>
      </c>
      <c r="AF38" s="2">
        <v>0.28373702422145364</v>
      </c>
      <c r="AG38" s="2">
        <v>0.18650793650793623</v>
      </c>
      <c r="AH38" s="2">
        <v>0.28676470588235298</v>
      </c>
      <c r="AI38" s="2">
        <v>4.8721071863581045E-2</v>
      </c>
      <c r="AJ38" s="2">
        <v>5.2356020942409586E-3</v>
      </c>
      <c r="AK38" s="2">
        <v>9.9009900990099098E-3</v>
      </c>
      <c r="AL38" s="2">
        <v>6.2426383981154222E-2</v>
      </c>
      <c r="AM38" s="2">
        <v>2.1917808219178103E-2</v>
      </c>
      <c r="AN38" s="2">
        <v>6.0913705583756382E-2</v>
      </c>
      <c r="AO38" s="2">
        <v>3.7037037037036244E-2</v>
      </c>
      <c r="AP38" s="2">
        <v>0.21446384039900268</v>
      </c>
      <c r="AQ38" s="2">
        <v>6.1173533083645364E-2</v>
      </c>
      <c r="AR38" s="2">
        <v>6.5517241379310781E-2</v>
      </c>
      <c r="AS38" s="2">
        <v>0.2299794661190965</v>
      </c>
      <c r="AT38" s="2">
        <v>0.27304964539007098</v>
      </c>
      <c r="AU38" s="2">
        <v>2.521008403361347E-2</v>
      </c>
      <c r="AV38" s="2">
        <v>0.24853228962818008</v>
      </c>
      <c r="AW38" s="2">
        <v>0.11853448275862057</v>
      </c>
      <c r="AX38" s="2">
        <v>2.3809523809523829E-2</v>
      </c>
      <c r="AY38" s="2">
        <v>0.20295202952029495</v>
      </c>
      <c r="AZ38" s="2">
        <v>2.278481012658258E-2</v>
      </c>
      <c r="BA38" s="2">
        <v>0.12500000000000006</v>
      </c>
      <c r="BB38" s="2">
        <v>2.8195488721804336E-2</v>
      </c>
      <c r="BC38" s="2">
        <v>8.7378640776699129E-2</v>
      </c>
      <c r="BD38" s="2">
        <v>0.1712104689203926</v>
      </c>
      <c r="BE38" s="2">
        <v>0.30126182965299697</v>
      </c>
      <c r="BF38" s="2">
        <v>0.1644204851752023</v>
      </c>
      <c r="BG38" s="2">
        <v>0.11543450064850866</v>
      </c>
      <c r="BH38" s="2">
        <v>0.20652173913043503</v>
      </c>
      <c r="BI38" s="2">
        <v>2.7649769585253486E-2</v>
      </c>
      <c r="BJ38" s="2">
        <v>0.13609467455621294</v>
      </c>
      <c r="BK38" s="2">
        <v>8.8157894736842032E-2</v>
      </c>
      <c r="BL38" s="2">
        <v>5.6525353283457987E-2</v>
      </c>
      <c r="BM38" s="2">
        <v>7.7908217716115294E-2</v>
      </c>
      <c r="BN38" s="2">
        <v>8.476286579212923E-2</v>
      </c>
      <c r="BO38" s="2">
        <v>5.122235157159491E-2</v>
      </c>
      <c r="BP38" s="2">
        <v>8.7922705314009642E-2</v>
      </c>
      <c r="BQ38" s="2">
        <v>6.5246338215712602E-2</v>
      </c>
      <c r="BR38" s="2">
        <v>8.0424886191199002E-2</v>
      </c>
      <c r="BS38" s="2">
        <v>9.5665171898355869E-2</v>
      </c>
      <c r="BT38" s="2">
        <v>2.6506024096385562E-2</v>
      </c>
      <c r="BU38" s="2">
        <v>3.3437826541274841E-2</v>
      </c>
      <c r="BV38" s="2">
        <v>2.8358208955223754E-2</v>
      </c>
      <c r="BW38" s="2">
        <v>5.5118110236220472E-2</v>
      </c>
      <c r="BX38" s="2">
        <v>6.379647749510757E-2</v>
      </c>
      <c r="BY38" s="2">
        <v>9.5665171898355855E-2</v>
      </c>
      <c r="BZ38" s="2">
        <v>4.2691751085383464E-2</v>
      </c>
      <c r="CA38" s="2">
        <v>0.13578356304236858</v>
      </c>
      <c r="CB38" s="2">
        <v>0.14929424538545066</v>
      </c>
      <c r="CC38" s="2">
        <v>8.9858793324775421E-2</v>
      </c>
      <c r="CD38" s="2">
        <v>5.925925925925931E-2</v>
      </c>
      <c r="CE38" s="2">
        <v>0.28252788104089244</v>
      </c>
      <c r="CF38" s="2">
        <v>8.9513108614232256E-2</v>
      </c>
      <c r="CG38" s="2">
        <v>4.8997772828507834E-2</v>
      </c>
      <c r="CH38" s="2">
        <v>0.62962962962962954</v>
      </c>
      <c r="CI38" s="2">
        <v>0.38901098901098891</v>
      </c>
      <c r="CJ38" s="2">
        <v>0.38583929992044547</v>
      </c>
      <c r="CK38" s="2">
        <v>0.14818880351262351</v>
      </c>
      <c r="CL38" s="2">
        <v>0.20053835800807535</v>
      </c>
      <c r="CM38" s="2">
        <v>8.2579185520361933E-2</v>
      </c>
      <c r="CN38" s="2">
        <v>0.14583333333333331</v>
      </c>
      <c r="CO38" s="2">
        <v>8.6146682188591464E-2</v>
      </c>
      <c r="CP38" s="2">
        <v>0.22727272727272732</v>
      </c>
      <c r="CQ38" s="2">
        <v>6.0483870967741993E-2</v>
      </c>
      <c r="CR38" s="2">
        <v>0.13858695652173952</v>
      </c>
      <c r="CS38" s="2">
        <v>0.27868852459016402</v>
      </c>
      <c r="CT38" s="2">
        <v>8.6522462562396124E-2</v>
      </c>
      <c r="CU38" s="2">
        <v>0.30386740331491724</v>
      </c>
      <c r="CV38" s="2">
        <v>0.13307240704500986</v>
      </c>
      <c r="CW38" s="2">
        <v>0.21446384039900268</v>
      </c>
      <c r="CX38" s="2">
        <v>6.1173533083645364E-2</v>
      </c>
      <c r="CY38" s="2">
        <v>6.5517241379310781E-2</v>
      </c>
      <c r="CZ38" s="2">
        <v>0.2299794661190965</v>
      </c>
      <c r="DA38" s="2">
        <v>0.27304964539007098</v>
      </c>
      <c r="DB38" s="2">
        <v>2.521008403361347E-2</v>
      </c>
      <c r="DC38" s="2">
        <v>0.24853228962818008</v>
      </c>
      <c r="DD38" s="2">
        <v>0.11853448275862057</v>
      </c>
      <c r="DE38" s="2">
        <v>2.3809523809523829E-2</v>
      </c>
      <c r="DF38" s="2">
        <v>0.20295202952029495</v>
      </c>
      <c r="DG38" s="2">
        <v>2.278481012658258E-2</v>
      </c>
      <c r="DH38" s="2">
        <v>0.12500000000000006</v>
      </c>
      <c r="DI38" s="2">
        <v>2.8195488721804336E-2</v>
      </c>
      <c r="DJ38" s="2">
        <v>8.7378640776699129E-2</v>
      </c>
      <c r="DK38" s="2">
        <v>0.1712104689203926</v>
      </c>
      <c r="DL38" s="2">
        <v>0.30126182965299697</v>
      </c>
      <c r="DM38" s="2">
        <v>0.1644204851752023</v>
      </c>
      <c r="DN38" s="2">
        <v>0.11543450064850866</v>
      </c>
      <c r="DO38" s="2">
        <v>0.20652173913043503</v>
      </c>
      <c r="DP38" s="2">
        <v>2.7649769585253486E-2</v>
      </c>
      <c r="DQ38" s="2">
        <v>0.13609467455621294</v>
      </c>
      <c r="DR38" s="2">
        <v>8.8157894736842032E-2</v>
      </c>
      <c r="DT38" s="2">
        <f t="shared" si="0"/>
        <v>0.13283447228030976</v>
      </c>
      <c r="DU38" s="2">
        <f t="shared" si="1"/>
        <v>0.10444116793073881</v>
      </c>
      <c r="DV38" s="2">
        <f t="shared" si="2"/>
        <v>9.4946516300671649E-3</v>
      </c>
    </row>
    <row r="39" spans="1:126">
      <c r="A39" s="2">
        <v>1.9</v>
      </c>
      <c r="B39" s="2">
        <v>2.8731045490821963E-2</v>
      </c>
      <c r="C39" s="2">
        <v>0.1541701769165964</v>
      </c>
      <c r="D39" s="2">
        <v>8.0285459411239934E-2</v>
      </c>
      <c r="E39" s="2">
        <v>5.6059356966199549E-2</v>
      </c>
      <c r="F39" s="2">
        <v>1.7713365539452512E-2</v>
      </c>
      <c r="G39" s="2">
        <v>0.38781431334622823</v>
      </c>
      <c r="H39" s="2">
        <v>0.18435155412647378</v>
      </c>
      <c r="I39" s="2">
        <v>8.8430361090641191E-3</v>
      </c>
      <c r="J39" s="2">
        <v>0.14076246334310846</v>
      </c>
      <c r="K39" s="2">
        <v>0.2294736842105263</v>
      </c>
      <c r="L39" s="2">
        <v>0.10979228486646896</v>
      </c>
      <c r="M39" s="2">
        <v>2.7079303675048374E-2</v>
      </c>
      <c r="N39" s="2">
        <v>6.5019505851755588E-2</v>
      </c>
      <c r="O39" s="2">
        <v>3.7946428571428603E-2</v>
      </c>
      <c r="P39" s="2">
        <v>6.0200668896321113E-2</v>
      </c>
      <c r="Q39" s="2">
        <v>4.3029259896729816E-2</v>
      </c>
      <c r="R39" s="2">
        <v>2.2488755622188925E-2</v>
      </c>
      <c r="S39" s="2">
        <v>0.14248021108179432</v>
      </c>
      <c r="T39" s="2">
        <v>0.20266666666666666</v>
      </c>
      <c r="U39" s="2">
        <v>5.9149722735674738E-2</v>
      </c>
      <c r="V39" s="2">
        <v>0.12415349887133173</v>
      </c>
      <c r="W39" s="2">
        <v>0.30128205128205099</v>
      </c>
      <c r="X39" s="2">
        <v>0.16697936210131328</v>
      </c>
      <c r="Y39" s="2">
        <v>0.12640449438202231</v>
      </c>
      <c r="Z39" s="2">
        <v>0.2720156555772994</v>
      </c>
      <c r="AA39" s="2">
        <v>0.25735294117647078</v>
      </c>
      <c r="AB39" s="2">
        <v>0.17171717171717216</v>
      </c>
      <c r="AC39" s="2">
        <v>0.20581655480984307</v>
      </c>
      <c r="AD39" s="2">
        <v>0.12732919254658359</v>
      </c>
      <c r="AE39" s="2">
        <v>0.11345646437994704</v>
      </c>
      <c r="AF39" s="2">
        <v>0.24913494809688611</v>
      </c>
      <c r="AG39" s="2">
        <v>0.1111111111111112</v>
      </c>
      <c r="AH39" s="2">
        <v>0.28382352941176475</v>
      </c>
      <c r="AI39" s="2">
        <v>6.0901339829476306E-2</v>
      </c>
      <c r="AJ39" s="2">
        <v>1.9895287958115317E-2</v>
      </c>
      <c r="AK39" s="2">
        <v>1.7821782178217838E-2</v>
      </c>
      <c r="AL39" s="2">
        <v>4.5936395759717225E-2</v>
      </c>
      <c r="AM39" s="2">
        <v>3.1506849315068676E-2</v>
      </c>
      <c r="AN39" s="2">
        <v>0.12182741116751276</v>
      </c>
      <c r="AO39" s="2">
        <v>0.10370370370370378</v>
      </c>
      <c r="AP39" s="2">
        <v>0.20698254364089766</v>
      </c>
      <c r="AQ39" s="2">
        <v>4.1198501872659075E-2</v>
      </c>
      <c r="AR39" s="2">
        <v>8.2758620689655241E-2</v>
      </c>
      <c r="AS39" s="2">
        <v>0.23819301848049279</v>
      </c>
      <c r="AT39" s="2">
        <v>0.25295508274231671</v>
      </c>
      <c r="AU39" s="2">
        <v>1.6806722689075647E-2</v>
      </c>
      <c r="AV39" s="2">
        <v>0.2544031311154597</v>
      </c>
      <c r="AW39" s="2">
        <v>0.11422413793103435</v>
      </c>
      <c r="AX39" s="2">
        <v>3.1746031746031772E-2</v>
      </c>
      <c r="AY39" s="2">
        <v>0.20664206642066396</v>
      </c>
      <c r="AZ39" s="2">
        <v>2.278481012658258E-2</v>
      </c>
      <c r="BA39" s="2">
        <v>0.11383928571428602</v>
      </c>
      <c r="BB39" s="2">
        <v>1.6917293233082518E-2</v>
      </c>
      <c r="BC39" s="2">
        <v>0.10194174757281546</v>
      </c>
      <c r="BD39" s="2">
        <v>0.14830970556161385</v>
      </c>
      <c r="BE39" s="2">
        <v>0.29810725552050488</v>
      </c>
      <c r="BF39" s="2">
        <v>0.12668463611859851</v>
      </c>
      <c r="BG39" s="2">
        <v>0.17120622568093397</v>
      </c>
      <c r="BH39" s="2">
        <v>0.20108695652173939</v>
      </c>
      <c r="BI39" s="2">
        <v>1.1520737327188696E-2</v>
      </c>
      <c r="BJ39" s="2">
        <v>0.13214990138067054</v>
      </c>
      <c r="BK39" s="2">
        <v>8.8157894736842032E-2</v>
      </c>
      <c r="BL39" s="2">
        <v>5.3615960099750629E-2</v>
      </c>
      <c r="BM39" s="2">
        <v>7.0793311988616173E-2</v>
      </c>
      <c r="BN39" s="2">
        <v>8.7790110998990881E-2</v>
      </c>
      <c r="BO39" s="2">
        <v>6.1699650756693744E-2</v>
      </c>
      <c r="BP39" s="2">
        <v>8.7922705314009642E-2</v>
      </c>
      <c r="BQ39" s="2">
        <v>5.3262316910785673E-2</v>
      </c>
      <c r="BR39" s="2">
        <v>7.5872534142640405E-2</v>
      </c>
      <c r="BS39" s="2">
        <v>6.8759342301943277E-2</v>
      </c>
      <c r="BT39" s="2">
        <v>2.771084337349413E-2</v>
      </c>
      <c r="BU39" s="2">
        <v>3.9707419017763874E-2</v>
      </c>
      <c r="BV39" s="2">
        <v>2.089552238805973E-2</v>
      </c>
      <c r="BW39" s="2">
        <v>5.0559469539991748E-2</v>
      </c>
      <c r="BX39" s="2">
        <v>5.4794520547945175E-2</v>
      </c>
      <c r="BY39" s="2">
        <v>7.9970104633781763E-2</v>
      </c>
      <c r="BZ39" s="2">
        <v>2.9667149059334246E-2</v>
      </c>
      <c r="CA39" s="2">
        <v>0.13629402756508419</v>
      </c>
      <c r="CB39" s="2">
        <v>0.16178067318132466</v>
      </c>
      <c r="CC39" s="2">
        <v>9.6277278562259233E-2</v>
      </c>
      <c r="CD39" s="2">
        <v>4.5925925925925801E-2</v>
      </c>
      <c r="CE39" s="2">
        <v>0.25650557620817865</v>
      </c>
      <c r="CF39" s="2">
        <v>7.6029962546816501E-2</v>
      </c>
      <c r="CG39" s="2">
        <v>4.0831477357089863E-2</v>
      </c>
      <c r="CH39" s="2">
        <v>0.64646464646464641</v>
      </c>
      <c r="CI39" s="2">
        <v>0.35054945054945053</v>
      </c>
      <c r="CJ39" s="2">
        <v>0.34765314240254569</v>
      </c>
      <c r="CK39" s="2">
        <v>0.14709110867178912</v>
      </c>
      <c r="CL39" s="2">
        <v>0.1924629878869448</v>
      </c>
      <c r="CM39" s="2">
        <v>9.1628959276018038E-2</v>
      </c>
      <c r="CN39" s="2">
        <v>0.12419871794871799</v>
      </c>
      <c r="CO39" s="2">
        <v>8.4982537834691702E-2</v>
      </c>
      <c r="CP39" s="2">
        <v>0.18621700879765399</v>
      </c>
      <c r="CQ39" s="2">
        <v>7.4596774193548224E-2</v>
      </c>
      <c r="CR39" s="2">
        <v>0.14673913043478271</v>
      </c>
      <c r="CS39" s="2">
        <v>0.27123695976154982</v>
      </c>
      <c r="CT39" s="2">
        <v>0.10648918469217947</v>
      </c>
      <c r="CU39" s="2">
        <v>0.26298342541436465</v>
      </c>
      <c r="CV39" s="2">
        <v>0.1487279843444228</v>
      </c>
      <c r="CW39" s="2">
        <v>0.20698254364089766</v>
      </c>
      <c r="CX39" s="2">
        <v>4.1198501872659075E-2</v>
      </c>
      <c r="CY39" s="2">
        <v>8.2758620689655241E-2</v>
      </c>
      <c r="CZ39" s="2">
        <v>0.23819301848049279</v>
      </c>
      <c r="DA39" s="2">
        <v>0.25295508274231671</v>
      </c>
      <c r="DB39" s="2">
        <v>1.6806722689075647E-2</v>
      </c>
      <c r="DC39" s="2">
        <v>0.2544031311154597</v>
      </c>
      <c r="DD39" s="2">
        <v>0.11422413793103435</v>
      </c>
      <c r="DE39" s="2">
        <v>3.1746031746031772E-2</v>
      </c>
      <c r="DF39" s="2">
        <v>0.20664206642066396</v>
      </c>
      <c r="DG39" s="2">
        <v>2.278481012658258E-2</v>
      </c>
      <c r="DH39" s="2">
        <v>0.11383928571428602</v>
      </c>
      <c r="DI39" s="2">
        <v>1.6917293233082518E-2</v>
      </c>
      <c r="DJ39" s="2">
        <v>0.10194174757281546</v>
      </c>
      <c r="DK39" s="2">
        <v>0.14830970556161385</v>
      </c>
      <c r="DL39" s="2">
        <v>0.29810725552050488</v>
      </c>
      <c r="DM39" s="2">
        <v>0.12668463611859851</v>
      </c>
      <c r="DN39" s="2">
        <v>0.17120622568093397</v>
      </c>
      <c r="DO39" s="2">
        <v>0.20108695652173939</v>
      </c>
      <c r="DP39" s="2">
        <v>1.1520737327188696E-2</v>
      </c>
      <c r="DQ39" s="2">
        <v>0.13214990138067054</v>
      </c>
      <c r="DR39" s="2">
        <v>8.8157894736842032E-2</v>
      </c>
      <c r="DT39" s="2">
        <f t="shared" si="0"/>
        <v>0.12881113655735099</v>
      </c>
      <c r="DU39" s="2">
        <f t="shared" si="1"/>
        <v>9.988671883830319E-2</v>
      </c>
      <c r="DV39" s="2">
        <f t="shared" si="2"/>
        <v>9.0806108034821083E-3</v>
      </c>
    </row>
    <row r="40" spans="1:126">
      <c r="A40" s="2">
        <v>1.95</v>
      </c>
      <c r="B40" s="2">
        <v>2.9529130087789242E-2</v>
      </c>
      <c r="C40" s="2">
        <v>0.17017691659646161</v>
      </c>
      <c r="D40" s="2">
        <v>9.8126672613737725E-2</v>
      </c>
      <c r="E40" s="2">
        <v>3.3800494641385022E-2</v>
      </c>
      <c r="F40" s="2">
        <v>0</v>
      </c>
      <c r="G40" s="2">
        <v>0.40232108317214693</v>
      </c>
      <c r="H40" s="2">
        <v>0.21972132904608782</v>
      </c>
      <c r="I40" s="2">
        <v>0</v>
      </c>
      <c r="J40" s="2">
        <v>0.15542521994134884</v>
      </c>
      <c r="K40" s="2">
        <v>0.20421052631578943</v>
      </c>
      <c r="L40" s="2">
        <v>0.11275964391691405</v>
      </c>
      <c r="M40" s="2">
        <v>1.9342359767891695E-2</v>
      </c>
      <c r="N40" s="2">
        <v>5.7217165149544912E-2</v>
      </c>
      <c r="O40" s="2">
        <v>3.0133928571428596E-2</v>
      </c>
      <c r="P40" s="2">
        <v>4.3478260869565251E-2</v>
      </c>
      <c r="Q40" s="2">
        <v>2.5817555938037889E-2</v>
      </c>
      <c r="R40" s="2">
        <v>1.799100449775114E-2</v>
      </c>
      <c r="S40" s="2">
        <v>0.1187335092348286</v>
      </c>
      <c r="T40" s="2">
        <v>0.21600000000000003</v>
      </c>
      <c r="U40" s="2">
        <v>3.8817005545286547E-2</v>
      </c>
      <c r="V40" s="2">
        <v>0.12415349887133173</v>
      </c>
      <c r="W40" s="2">
        <v>0.26602564102564102</v>
      </c>
      <c r="X40" s="2">
        <v>0.18011257035647299</v>
      </c>
      <c r="Y40" s="2">
        <v>0.14325842696629201</v>
      </c>
      <c r="Z40" s="2">
        <v>0.27592954990215263</v>
      </c>
      <c r="AA40" s="2">
        <v>0.31066176470588241</v>
      </c>
      <c r="AB40" s="2">
        <v>0.16161616161616169</v>
      </c>
      <c r="AC40" s="2">
        <v>0.19463087248322136</v>
      </c>
      <c r="AD40" s="2">
        <v>0.19254658385093182</v>
      </c>
      <c r="AE40" s="2">
        <v>0.15831134564643753</v>
      </c>
      <c r="AF40" s="2">
        <v>0.24567474048442897</v>
      </c>
      <c r="AG40" s="2">
        <v>9.1269841269840904E-2</v>
      </c>
      <c r="AH40" s="2">
        <v>0.30882352941176461</v>
      </c>
      <c r="AI40" s="2">
        <v>5.2375152253349488E-2</v>
      </c>
      <c r="AJ40" s="2">
        <v>2.0942408376963369E-2</v>
      </c>
      <c r="AK40" s="2">
        <v>2.2772277227722681E-2</v>
      </c>
      <c r="AL40" s="2">
        <v>4.1224970553592366E-2</v>
      </c>
      <c r="AM40" s="2">
        <v>3.9726027397260465E-2</v>
      </c>
      <c r="AN40" s="2">
        <v>0.16751269035532948</v>
      </c>
      <c r="AO40" s="2">
        <v>0.16296296296296309</v>
      </c>
      <c r="AP40" s="2">
        <v>0.18703241895261832</v>
      </c>
      <c r="AQ40" s="2">
        <v>4.8689138576778937E-2</v>
      </c>
      <c r="AR40" s="2">
        <v>3.793103448275903E-2</v>
      </c>
      <c r="AS40" s="2">
        <v>0.19917864476386055</v>
      </c>
      <c r="AT40" s="2">
        <v>0.23049645390070927</v>
      </c>
      <c r="AU40" s="2">
        <v>1.2605042016806735E-2</v>
      </c>
      <c r="AV40" s="2">
        <v>0.2035225048923677</v>
      </c>
      <c r="AW40" s="2">
        <v>0.11637931034482769</v>
      </c>
      <c r="AX40" s="2">
        <v>5.5555555555555601E-2</v>
      </c>
      <c r="AY40" s="2">
        <v>0.16789667896678961</v>
      </c>
      <c r="AZ40" s="2">
        <v>5.5696202531645617E-2</v>
      </c>
      <c r="BA40" s="2">
        <v>0.15401785714285746</v>
      </c>
      <c r="BB40" s="2">
        <v>3.1954887218044944E-2</v>
      </c>
      <c r="BC40" s="2">
        <v>9.8705501618122901E-2</v>
      </c>
      <c r="BD40" s="2">
        <v>0.12977099236641221</v>
      </c>
      <c r="BE40" s="2">
        <v>0.15930599369085172</v>
      </c>
      <c r="BF40" s="2">
        <v>0</v>
      </c>
      <c r="BG40" s="2">
        <v>0.17250324254215302</v>
      </c>
      <c r="BH40" s="2">
        <v>5.434782608695659E-2</v>
      </c>
      <c r="BI40" s="2">
        <v>3.4562211981566601E-2</v>
      </c>
      <c r="BJ40" s="2">
        <v>0.13806706114398437</v>
      </c>
      <c r="BK40" s="2">
        <v>9.0789473684210462E-2</v>
      </c>
      <c r="BL40" s="2">
        <v>7.5228595178719798E-2</v>
      </c>
      <c r="BM40" s="2">
        <v>8.4667378157239417E-2</v>
      </c>
      <c r="BN40" s="2">
        <v>0.16246215943491424</v>
      </c>
      <c r="BO40" s="2">
        <v>0.14086146682188588</v>
      </c>
      <c r="BP40" s="2">
        <v>0.16714975845410635</v>
      </c>
      <c r="BQ40" s="2">
        <v>0.10119840213049278</v>
      </c>
      <c r="BR40" s="2">
        <v>0.11532625189681341</v>
      </c>
      <c r="BS40" s="2">
        <v>0.17189835575485804</v>
      </c>
      <c r="BT40" s="2">
        <v>5.6626506024096294E-2</v>
      </c>
      <c r="BU40" s="2">
        <v>5.6426332288401299E-2</v>
      </c>
      <c r="BV40" s="2">
        <v>3.582089552238811E-2</v>
      </c>
      <c r="BW40" s="2">
        <v>0.128470783257356</v>
      </c>
      <c r="BX40" s="2">
        <v>0.14363992172211351</v>
      </c>
      <c r="BY40" s="2">
        <v>0.13527653213751872</v>
      </c>
      <c r="BZ40" s="2">
        <v>7.2358900144717866E-3</v>
      </c>
      <c r="CA40" s="2">
        <v>0.10566615620214399</v>
      </c>
      <c r="CB40" s="2">
        <v>0.25081433224755695</v>
      </c>
      <c r="CC40" s="2">
        <v>0.17329910141206673</v>
      </c>
      <c r="CD40" s="2">
        <v>0.12592592592592586</v>
      </c>
      <c r="CE40" s="2">
        <v>0.13568773234200734</v>
      </c>
      <c r="CF40" s="2">
        <v>0.12397003745318351</v>
      </c>
      <c r="CG40" s="2">
        <v>5.0111358574610243E-2</v>
      </c>
      <c r="CH40" s="2">
        <v>0.632996632996633</v>
      </c>
      <c r="CI40" s="2">
        <v>0.29010989010989013</v>
      </c>
      <c r="CJ40" s="2">
        <v>0.2474144789180589</v>
      </c>
      <c r="CK40" s="2">
        <v>8.2327113062568555E-2</v>
      </c>
      <c r="CL40" s="2">
        <v>0.18236877523553166</v>
      </c>
      <c r="CM40" s="2">
        <v>8.7104072398189986E-2</v>
      </c>
      <c r="CN40" s="2">
        <v>0.12419871794871799</v>
      </c>
      <c r="CO40" s="2">
        <v>9.1967403958091012E-2</v>
      </c>
      <c r="CP40" s="2">
        <v>0.23020527859237544</v>
      </c>
      <c r="CQ40" s="2">
        <v>3.0241935483870771E-2</v>
      </c>
      <c r="CR40" s="2">
        <v>0.16847826086956533</v>
      </c>
      <c r="CS40" s="2">
        <v>0.25037257824143055</v>
      </c>
      <c r="CT40" s="2">
        <v>7.3211314475873646E-2</v>
      </c>
      <c r="CU40" s="2">
        <v>0.31602209944751386</v>
      </c>
      <c r="CV40" s="2">
        <v>0</v>
      </c>
      <c r="CW40" s="2">
        <v>0.18703241895261832</v>
      </c>
      <c r="CX40" s="2">
        <v>4.8689138576778937E-2</v>
      </c>
      <c r="CY40" s="2">
        <v>3.793103448275903E-2</v>
      </c>
      <c r="CZ40" s="2">
        <v>0.19917864476386055</v>
      </c>
      <c r="DA40" s="2">
        <v>0.23049645390070927</v>
      </c>
      <c r="DB40" s="2">
        <v>1.2605042016806735E-2</v>
      </c>
      <c r="DC40" s="2">
        <v>0.2035225048923677</v>
      </c>
      <c r="DD40" s="2">
        <v>0.11637931034482769</v>
      </c>
      <c r="DE40" s="2">
        <v>5.5555555555555601E-2</v>
      </c>
      <c r="DF40" s="2">
        <v>0.16789667896678961</v>
      </c>
      <c r="DG40" s="2">
        <v>5.5696202531645617E-2</v>
      </c>
      <c r="DH40" s="2">
        <v>0.15401785714285746</v>
      </c>
      <c r="DI40" s="2">
        <v>3.1954887218044944E-2</v>
      </c>
      <c r="DJ40" s="2">
        <v>9.8705501618122901E-2</v>
      </c>
      <c r="DK40" s="2">
        <v>0.12977099236641221</v>
      </c>
      <c r="DL40" s="2">
        <v>0.15930599369085172</v>
      </c>
      <c r="DM40" s="2">
        <v>0</v>
      </c>
      <c r="DN40" s="2">
        <v>0.17250324254215302</v>
      </c>
      <c r="DO40" s="2">
        <v>5.434782608695659E-2</v>
      </c>
      <c r="DP40" s="2">
        <v>3.4562211981566601E-2</v>
      </c>
      <c r="DQ40" s="2">
        <v>0.13806706114398437</v>
      </c>
      <c r="DR40" s="2">
        <v>9.0789473684210462E-2</v>
      </c>
      <c r="DT40" s="2">
        <f t="shared" si="0"/>
        <v>0.12617298604326177</v>
      </c>
      <c r="DU40" s="2">
        <f t="shared" si="1"/>
        <v>9.4546871263829574E-2</v>
      </c>
      <c r="DV40" s="2">
        <f t="shared" si="2"/>
        <v>8.5951701148935973E-3</v>
      </c>
    </row>
    <row r="41" spans="1:126">
      <c r="A41" s="2">
        <v>2</v>
      </c>
      <c r="B41" s="2">
        <v>1.5961691939345582E-3</v>
      </c>
      <c r="C41" s="2">
        <v>0.17438921651221562</v>
      </c>
      <c r="D41" s="2">
        <v>7.8501338090990164E-2</v>
      </c>
      <c r="E41" s="2">
        <v>2.9678483099752705E-2</v>
      </c>
      <c r="F41" s="2">
        <v>9.6618357487922787E-3</v>
      </c>
      <c r="G41" s="2">
        <v>0.32785299806576396</v>
      </c>
      <c r="H41" s="2">
        <v>0.22829581993569126</v>
      </c>
      <c r="I41" s="2">
        <v>2.9476787030213729E-3</v>
      </c>
      <c r="J41" s="2">
        <v>0.11730205278592368</v>
      </c>
      <c r="K41" s="2">
        <v>0.26736842105263159</v>
      </c>
      <c r="L41" s="2">
        <v>0.12166172106824938</v>
      </c>
      <c r="M41" s="2">
        <v>2.9013539651837544E-2</v>
      </c>
      <c r="N41" s="2">
        <v>8.9726918075422699E-2</v>
      </c>
      <c r="O41" s="2">
        <v>6.2500000000000056E-2</v>
      </c>
      <c r="P41" s="2">
        <v>3.5117056856187316E-2</v>
      </c>
      <c r="Q41" s="2">
        <v>3.6144578313253045E-2</v>
      </c>
      <c r="R41" s="2">
        <v>4.3478260869565251E-2</v>
      </c>
      <c r="S41" s="2">
        <v>0.27176781002638545</v>
      </c>
      <c r="T41" s="2">
        <v>0.3053333333333334</v>
      </c>
      <c r="U41" s="2">
        <v>7.2088724584103592E-2</v>
      </c>
      <c r="V41" s="2">
        <v>9.9322799097065081E-2</v>
      </c>
      <c r="W41" s="2">
        <v>0.37820512820512803</v>
      </c>
      <c r="X41" s="2">
        <v>2.8142589118198696E-2</v>
      </c>
      <c r="Y41" s="2">
        <v>0</v>
      </c>
      <c r="Z41" s="2">
        <v>0</v>
      </c>
      <c r="AA41" s="2">
        <v>0.15441176470588247</v>
      </c>
      <c r="AB41" s="2">
        <v>0.11111111111111152</v>
      </c>
      <c r="AC41" s="2">
        <v>0</v>
      </c>
      <c r="AD41" s="2">
        <v>0.22049689440993769</v>
      </c>
      <c r="AE41" s="2">
        <v>3.6939313984168901E-2</v>
      </c>
      <c r="AF41" s="2">
        <v>0.21799307958477496</v>
      </c>
      <c r="AG41" s="2">
        <v>8.3333333333332968E-2</v>
      </c>
      <c r="AH41" s="2">
        <v>0.27352941176470608</v>
      </c>
      <c r="AI41" s="2">
        <v>5.2375152253349488E-2</v>
      </c>
      <c r="AJ41" s="2">
        <v>3.0366492146596768E-2</v>
      </c>
      <c r="AK41" s="2">
        <v>4.8514851485148447E-2</v>
      </c>
      <c r="AL41" s="2">
        <v>3.7691401648998854E-2</v>
      </c>
      <c r="AM41" s="2">
        <v>2.7397260273972629E-2</v>
      </c>
      <c r="AN41" s="2">
        <v>9.6446700507613697E-2</v>
      </c>
      <c r="AO41" s="2">
        <v>0.16296296296296309</v>
      </c>
      <c r="AP41" s="2">
        <v>0.20199501246882781</v>
      </c>
      <c r="AQ41" s="2">
        <v>0.17103620474406966</v>
      </c>
      <c r="AR41" s="2">
        <v>6.2068965517241427E-2</v>
      </c>
      <c r="AS41" s="2">
        <v>0.37371663244353193</v>
      </c>
      <c r="AT41" s="2">
        <v>0.48108747044917255</v>
      </c>
      <c r="AU41" s="2">
        <v>9.033613445378183E-2</v>
      </c>
      <c r="AV41" s="2">
        <v>0.20743639921722093</v>
      </c>
      <c r="AW41" s="2">
        <v>0</v>
      </c>
      <c r="AX41" s="2">
        <v>6.1507936507936345E-2</v>
      </c>
      <c r="AY41" s="2">
        <v>0.2232472324723247</v>
      </c>
      <c r="AZ41" s="2">
        <v>4.8101265822785129E-2</v>
      </c>
      <c r="BA41" s="2">
        <v>0.14508928571428603</v>
      </c>
      <c r="BB41" s="2">
        <v>0</v>
      </c>
      <c r="BC41" s="2">
        <v>0</v>
      </c>
      <c r="BD41" s="2">
        <v>0.13958560523446006</v>
      </c>
      <c r="BE41" s="2">
        <v>0.18611987381703454</v>
      </c>
      <c r="BF41" s="2">
        <v>4.8517520215633464E-2</v>
      </c>
      <c r="BG41" s="2">
        <v>0.26070038910505838</v>
      </c>
      <c r="BH41" s="2">
        <v>0.13043478260869582</v>
      </c>
      <c r="BI41" s="2">
        <v>3.9170506912442178E-2</v>
      </c>
      <c r="BJ41" s="2">
        <v>4.5364891518737502E-2</v>
      </c>
      <c r="BK41" s="2">
        <v>0.11184210526315784</v>
      </c>
      <c r="BL41" s="2">
        <v>4.2809642560266002E-2</v>
      </c>
      <c r="BM41" s="2">
        <v>7.0081821415866261E-2</v>
      </c>
      <c r="BN41" s="2">
        <v>7.8708375378405707E-2</v>
      </c>
      <c r="BO41" s="2">
        <v>5.2386495925494665E-2</v>
      </c>
      <c r="BP41" s="2">
        <v>8.115942028985515E-2</v>
      </c>
      <c r="BQ41" s="2">
        <v>4.9267643142476898E-2</v>
      </c>
      <c r="BR41" s="2">
        <v>6.0698027314112321E-2</v>
      </c>
      <c r="BS41" s="2">
        <v>5.6801195814648799E-2</v>
      </c>
      <c r="BT41" s="2">
        <v>2.6506024096385562E-2</v>
      </c>
      <c r="BU41" s="2">
        <v>3.8662486938349158E-2</v>
      </c>
      <c r="BV41" s="2">
        <v>2.3880597014925405E-2</v>
      </c>
      <c r="BW41" s="2">
        <v>5.5946953999171156E-2</v>
      </c>
      <c r="BX41" s="2">
        <v>6.1448140900195625E-2</v>
      </c>
      <c r="BY41" s="2">
        <v>8.9686098654708613E-2</v>
      </c>
      <c r="BZ41" s="2">
        <v>2.3878437047756818E-2</v>
      </c>
      <c r="CA41" s="2">
        <v>0.13374170495150589</v>
      </c>
      <c r="CB41" s="2">
        <v>0.14386536373507064</v>
      </c>
      <c r="CC41" s="2">
        <v>8.8575096277278484E-2</v>
      </c>
      <c r="CD41" s="2">
        <v>5.4814814814814698E-2</v>
      </c>
      <c r="CE41" s="2">
        <v>0.18959107806691466</v>
      </c>
      <c r="CF41" s="2">
        <v>6.516853932584267E-2</v>
      </c>
      <c r="CG41" s="2">
        <v>4.3058648849294757E-2</v>
      </c>
      <c r="CH41" s="2">
        <v>0.51515151515151503</v>
      </c>
      <c r="CI41" s="2">
        <v>0.33516483516483514</v>
      </c>
      <c r="CJ41" s="2">
        <v>0.30310262529832926</v>
      </c>
      <c r="CK41" s="2">
        <v>0.141602634467618</v>
      </c>
      <c r="CL41" s="2">
        <v>0.18707940780619109</v>
      </c>
      <c r="CM41" s="2">
        <v>7.9185520361991016E-2</v>
      </c>
      <c r="CN41" s="2">
        <v>0.14182692307692313</v>
      </c>
      <c r="CO41" s="2">
        <v>0.11641443538998847</v>
      </c>
      <c r="CP41" s="2">
        <v>0.3079178885630498</v>
      </c>
      <c r="CQ41" s="2">
        <v>3.0241935483870771E-2</v>
      </c>
      <c r="CR41" s="2">
        <v>0.15217391304347835</v>
      </c>
      <c r="CS41" s="2">
        <v>0.28017883755588663</v>
      </c>
      <c r="CT41" s="2">
        <v>3.8269550748751942E-2</v>
      </c>
      <c r="CU41" s="2">
        <v>0.31602209944751386</v>
      </c>
      <c r="CV41" s="2">
        <v>0.13111545988258347</v>
      </c>
      <c r="CW41" s="2">
        <v>0.20199501246882781</v>
      </c>
      <c r="CX41" s="2">
        <v>0.17103620474406966</v>
      </c>
      <c r="CY41" s="2">
        <v>6.2068965517241427E-2</v>
      </c>
      <c r="CZ41" s="2">
        <v>0.37371663244353193</v>
      </c>
      <c r="DA41" s="2">
        <v>0.48108747044917255</v>
      </c>
      <c r="DB41" s="2">
        <v>9.033613445378183E-2</v>
      </c>
      <c r="DC41" s="2">
        <v>0.20743639921722093</v>
      </c>
      <c r="DD41" s="2">
        <v>0</v>
      </c>
      <c r="DE41" s="2">
        <v>6.1507936507936345E-2</v>
      </c>
      <c r="DF41" s="2">
        <v>0.2232472324723247</v>
      </c>
      <c r="DG41" s="2">
        <v>4.8101265822785129E-2</v>
      </c>
      <c r="DH41" s="2">
        <v>0.14508928571428603</v>
      </c>
      <c r="DI41" s="2">
        <v>0</v>
      </c>
      <c r="DJ41" s="2">
        <v>0</v>
      </c>
      <c r="DK41" s="2">
        <v>0.13958560523446006</v>
      </c>
      <c r="DL41" s="2">
        <v>0.18611987381703454</v>
      </c>
      <c r="DM41" s="2">
        <v>4.8517520215633464E-2</v>
      </c>
      <c r="DN41" s="2">
        <v>0.26070038910505838</v>
      </c>
      <c r="DO41" s="2">
        <v>0.13043478260869582</v>
      </c>
      <c r="DP41" s="2">
        <v>3.9170506912442178E-2</v>
      </c>
      <c r="DQ41" s="2">
        <v>4.5364891518737502E-2</v>
      </c>
      <c r="DR41" s="2">
        <v>0.11184210526315784</v>
      </c>
      <c r="DT41" s="2">
        <f t="shared" si="0"/>
        <v>0.12416997371478236</v>
      </c>
      <c r="DU41" s="2">
        <f t="shared" si="1"/>
        <v>0.11199516424335625</v>
      </c>
      <c r="DV41" s="2">
        <f t="shared" si="2"/>
        <v>1.018137856757784E-2</v>
      </c>
    </row>
    <row r="42" spans="1:126">
      <c r="A42" s="2">
        <v>2.0499999999999998</v>
      </c>
      <c r="B42" s="2">
        <v>0</v>
      </c>
      <c r="C42" s="2">
        <v>0.19208087615838246</v>
      </c>
      <c r="D42" s="2">
        <v>8.0285459411239934E-2</v>
      </c>
      <c r="E42" s="2">
        <v>0.10469909315746083</v>
      </c>
      <c r="F42" s="2">
        <v>3.0595813204508885E-2</v>
      </c>
      <c r="G42" s="2">
        <v>0.32011605415860728</v>
      </c>
      <c r="H42" s="2">
        <v>0.24115755627009641</v>
      </c>
      <c r="I42" s="2">
        <v>3.3161385408990447E-2</v>
      </c>
      <c r="J42" s="2">
        <v>0.16617790811339198</v>
      </c>
      <c r="K42" s="2">
        <v>0.29473684210526319</v>
      </c>
      <c r="L42" s="2">
        <v>0.10979228486646896</v>
      </c>
      <c r="M42" s="2">
        <v>3.8684719535783389E-2</v>
      </c>
      <c r="N42" s="2">
        <v>5.8517555266580028E-2</v>
      </c>
      <c r="O42" s="2">
        <v>2.6785714285714309E-2</v>
      </c>
      <c r="P42" s="2">
        <v>5.0167224080267594E-2</v>
      </c>
      <c r="Q42" s="2">
        <v>3.958691910499143E-2</v>
      </c>
      <c r="R42" s="2">
        <v>3.2983508245877091E-2</v>
      </c>
      <c r="S42" s="2">
        <v>7.1240105540897158E-2</v>
      </c>
      <c r="T42" s="2">
        <v>0.15066666666666664</v>
      </c>
      <c r="U42" s="2">
        <v>5.5452865064695066E-2</v>
      </c>
      <c r="V42" s="2">
        <v>0.16704288939051889</v>
      </c>
      <c r="W42" s="2">
        <v>0.3653846153846152</v>
      </c>
      <c r="X42" s="2">
        <v>0.21763602251407152</v>
      </c>
      <c r="Y42" s="2">
        <v>0.19382022471910104</v>
      </c>
      <c r="Z42" s="2">
        <v>0.35420743639921726</v>
      </c>
      <c r="AA42" s="2">
        <v>0.20955882352941194</v>
      </c>
      <c r="AB42" s="2">
        <v>0.2188552188552193</v>
      </c>
      <c r="AC42" s="2">
        <v>0.24384787472035788</v>
      </c>
      <c r="AD42" s="2">
        <v>0.19254658385093182</v>
      </c>
      <c r="AE42" s="2">
        <v>0.16886543535620008</v>
      </c>
      <c r="AF42" s="2">
        <v>0.14186851211072643</v>
      </c>
      <c r="AG42" s="2">
        <v>0</v>
      </c>
      <c r="AH42" s="2">
        <v>0.30147058823529416</v>
      </c>
      <c r="AI42" s="2">
        <v>6.5773447015834416E-2</v>
      </c>
      <c r="AJ42" s="2">
        <v>1.4659685863874358E-2</v>
      </c>
      <c r="AK42" s="2">
        <v>0</v>
      </c>
      <c r="AL42" s="2">
        <v>4.2402826855123713E-2</v>
      </c>
      <c r="AM42" s="2">
        <v>2.6027397260274147E-2</v>
      </c>
      <c r="AN42" s="2">
        <v>0</v>
      </c>
      <c r="AO42" s="2">
        <v>0.19999999999999934</v>
      </c>
      <c r="AP42" s="2">
        <v>0.21197007481296748</v>
      </c>
      <c r="AQ42" s="2">
        <v>0.142322097378277</v>
      </c>
      <c r="AR42" s="2">
        <v>0</v>
      </c>
      <c r="AS42" s="2">
        <v>0.31827515400410661</v>
      </c>
      <c r="AT42" s="2">
        <v>0.18557919621749411</v>
      </c>
      <c r="AU42" s="2">
        <v>2.1008403361346892E-3</v>
      </c>
      <c r="AV42" s="2">
        <v>0.1565557729941289</v>
      </c>
      <c r="AW42" s="2">
        <v>0.15086206896551738</v>
      </c>
      <c r="AX42" s="2">
        <v>0</v>
      </c>
      <c r="AY42" s="2">
        <v>0.18081180811808092</v>
      </c>
      <c r="AZ42" s="2">
        <v>0</v>
      </c>
      <c r="BA42" s="2">
        <v>0.13616071428571461</v>
      </c>
      <c r="BB42" s="2">
        <v>2.2556390977443639E-2</v>
      </c>
      <c r="BC42" s="2">
        <v>8.8996763754045222E-2</v>
      </c>
      <c r="BL42" s="2">
        <v>3.491271820448872E-2</v>
      </c>
      <c r="BM42" s="2">
        <v>6.9370330843116348E-2</v>
      </c>
      <c r="BN42" s="2">
        <v>7.8708375378405707E-2</v>
      </c>
      <c r="BO42" s="2">
        <v>4.6565774155995374E-2</v>
      </c>
      <c r="BP42" s="2">
        <v>5.7971014492753679E-2</v>
      </c>
      <c r="BQ42" s="2">
        <v>6.2583222370173316E-2</v>
      </c>
      <c r="BR42" s="2">
        <v>4.5523520485584244E-2</v>
      </c>
      <c r="BS42" s="2">
        <v>5.3811659192825177E-2</v>
      </c>
      <c r="BT42" s="2">
        <v>2.2891566265060392E-2</v>
      </c>
      <c r="BU42" s="2">
        <v>5.0156739811912265E-2</v>
      </c>
      <c r="BV42" s="2">
        <v>7.4626865671640237E-3</v>
      </c>
      <c r="BW42" s="2">
        <v>4.5171985080812257E-2</v>
      </c>
      <c r="BX42" s="2">
        <v>5.7925636007827762E-2</v>
      </c>
      <c r="BY42" s="2">
        <v>9.9402092675635295E-2</v>
      </c>
      <c r="BZ42" s="2">
        <v>2.7496382054992791E-2</v>
      </c>
      <c r="CA42" s="2">
        <v>0.14803471158754469</v>
      </c>
      <c r="CB42" s="2">
        <v>0.12432138979370254</v>
      </c>
      <c r="CC42" s="2">
        <v>6.418485237483959E-2</v>
      </c>
      <c r="CD42" s="2">
        <v>3.2592592592592617E-2</v>
      </c>
      <c r="CE42" s="2">
        <v>0.23420074349442399</v>
      </c>
      <c r="CF42" s="2">
        <v>5.8052434456928849E-2</v>
      </c>
      <c r="CG42" s="2">
        <v>5.493689680772082E-2</v>
      </c>
      <c r="CH42" s="2">
        <v>0.57912457912457904</v>
      </c>
      <c r="CI42" s="2">
        <v>0.39010989010989011</v>
      </c>
      <c r="CJ42" s="2">
        <v>0.35560859188544147</v>
      </c>
      <c r="CK42" s="2">
        <v>0.13830954994511513</v>
      </c>
      <c r="CL42" s="2">
        <v>0.19515477792732164</v>
      </c>
      <c r="CM42" s="2">
        <v>8.9366515837104019E-2</v>
      </c>
      <c r="CN42" s="2">
        <v>0.14743589743589741</v>
      </c>
      <c r="CO42" s="2">
        <v>0.11525029103608871</v>
      </c>
      <c r="CP42" s="2">
        <v>0.36070381231671556</v>
      </c>
      <c r="CQ42" s="2">
        <v>3.6290322580645192E-2</v>
      </c>
      <c r="CR42" s="2">
        <v>0.12500000000000008</v>
      </c>
      <c r="CS42" s="2">
        <v>0.27719821162444103</v>
      </c>
      <c r="CT42" s="2">
        <v>7.8202995008319384E-2</v>
      </c>
      <c r="CU42" s="2">
        <v>0.36132596685082868</v>
      </c>
      <c r="CV42" s="2">
        <v>0.15068493150684964</v>
      </c>
      <c r="CW42" s="2">
        <v>0.21197007481296748</v>
      </c>
      <c r="CX42" s="2">
        <v>0.142322097378277</v>
      </c>
      <c r="CY42" s="2">
        <v>0</v>
      </c>
      <c r="CZ42" s="2">
        <v>0.31827515400410661</v>
      </c>
      <c r="DA42" s="2">
        <v>0.18557919621749411</v>
      </c>
      <c r="DB42" s="2">
        <v>2.1008403361346892E-3</v>
      </c>
      <c r="DC42" s="2">
        <v>0.1565557729941289</v>
      </c>
      <c r="DD42" s="2">
        <v>0.15086206896551738</v>
      </c>
      <c r="DE42" s="2">
        <v>0</v>
      </c>
      <c r="DF42" s="2">
        <v>0.18081180811808092</v>
      </c>
      <c r="DG42" s="2">
        <v>0</v>
      </c>
      <c r="DH42" s="2">
        <v>0.13616071428571461</v>
      </c>
      <c r="DI42" s="2">
        <v>2.2556390977443639E-2</v>
      </c>
      <c r="DJ42" s="2">
        <v>8.8996763754045222E-2</v>
      </c>
      <c r="DT42" s="2">
        <f t="shared" si="0"/>
        <v>0.12656458623122119</v>
      </c>
      <c r="DU42" s="2">
        <f t="shared" si="1"/>
        <v>0.1118122956042321</v>
      </c>
      <c r="DV42" s="2">
        <f t="shared" si="2"/>
        <v>1.0164754145839281E-2</v>
      </c>
    </row>
    <row r="43" spans="1:126">
      <c r="A43" s="2">
        <v>2.1</v>
      </c>
      <c r="B43" s="2">
        <v>1.5961691939345584E-2</v>
      </c>
      <c r="C43" s="2">
        <v>0.23504633529907332</v>
      </c>
      <c r="D43" s="2">
        <v>6.4228367528991928E-2</v>
      </c>
      <c r="E43" s="2">
        <v>0.18054410552349542</v>
      </c>
      <c r="F43" s="2">
        <v>9.6618357487922704E-2</v>
      </c>
      <c r="G43" s="2">
        <v>0.42456479690522247</v>
      </c>
      <c r="H43" s="2">
        <v>0.19506966773847806</v>
      </c>
      <c r="I43" s="2">
        <v>2.1370670596904954E-2</v>
      </c>
      <c r="J43" s="2">
        <v>0.19159335288367549</v>
      </c>
      <c r="K43" s="2">
        <v>0.25052631578947371</v>
      </c>
      <c r="L43" s="2">
        <v>0.10682492581602385</v>
      </c>
      <c r="M43" s="2">
        <v>3.288201160541588E-2</v>
      </c>
      <c r="N43" s="2">
        <v>4.6814044213264017E-2</v>
      </c>
      <c r="O43" s="2">
        <v>3.9062500000000035E-2</v>
      </c>
      <c r="P43" s="2">
        <v>5.1839464882943186E-2</v>
      </c>
      <c r="Q43" s="2">
        <v>3.958691910499143E-2</v>
      </c>
      <c r="R43" s="2">
        <v>2.6986506746626709E-2</v>
      </c>
      <c r="S43" s="2">
        <v>0.14248021108179432</v>
      </c>
      <c r="T43" s="2">
        <v>0.18666666666666665</v>
      </c>
      <c r="U43" s="2">
        <v>2.7726432532347533E-2</v>
      </c>
      <c r="V43" s="2">
        <v>0.23476297968397269</v>
      </c>
      <c r="W43" s="2">
        <v>0.3653846153846152</v>
      </c>
      <c r="X43" s="2">
        <v>0.31894934333958713</v>
      </c>
      <c r="Y43" s="2">
        <v>0.2612359550561798</v>
      </c>
      <c r="Z43" s="2">
        <v>0.38160469667318986</v>
      </c>
      <c r="AA43" s="2">
        <v>0.20772058823529407</v>
      </c>
      <c r="AB43" s="2">
        <v>0.21548821548821556</v>
      </c>
      <c r="AC43" s="2">
        <v>0.33109619686800867</v>
      </c>
      <c r="AD43" s="2">
        <v>0.27329192546583869</v>
      </c>
      <c r="AE43" s="2">
        <v>0.21108179419525025</v>
      </c>
      <c r="AF43" s="2">
        <v>0.22837370242214558</v>
      </c>
      <c r="AG43" s="2">
        <v>0.54365079365079372</v>
      </c>
      <c r="AH43" s="2">
        <v>0.24705882352941191</v>
      </c>
      <c r="AI43" s="2">
        <v>3.166869671132768E-2</v>
      </c>
      <c r="AJ43" s="2">
        <v>9.424083769633515E-2</v>
      </c>
      <c r="AK43" s="2">
        <v>5.3465346534653513E-2</v>
      </c>
      <c r="AL43" s="2">
        <v>7.4204946996466362E-2</v>
      </c>
      <c r="AM43" s="2">
        <v>5.3424657534246779E-2</v>
      </c>
      <c r="AN43" s="2">
        <v>0.10152284263959396</v>
      </c>
      <c r="AO43" s="2">
        <v>0.17777777777777792</v>
      </c>
      <c r="AP43" s="2">
        <v>0</v>
      </c>
      <c r="AQ43" s="2">
        <v>3.6204744069912503E-2</v>
      </c>
      <c r="AR43" s="2">
        <v>3.1034482758621095E-2</v>
      </c>
      <c r="AS43" s="2">
        <v>0</v>
      </c>
      <c r="AT43" s="2">
        <v>5.2009456264775454E-2</v>
      </c>
      <c r="AU43" s="2">
        <v>7.5630252100840401E-2</v>
      </c>
      <c r="AV43" s="2">
        <v>5.8708414872796323E-3</v>
      </c>
      <c r="AW43" s="2">
        <v>3.2327586206896346E-2</v>
      </c>
      <c r="AX43" s="2">
        <v>0.15476190476190491</v>
      </c>
      <c r="AY43" s="2">
        <v>0</v>
      </c>
      <c r="AZ43" s="2">
        <v>0.42531645569620291</v>
      </c>
      <c r="BA43" s="2">
        <v>4.4642857142857166E-3</v>
      </c>
      <c r="BB43" s="2">
        <v>6.0150375939849281E-2</v>
      </c>
      <c r="BC43" s="2">
        <v>0.11812297734627826</v>
      </c>
      <c r="BD43" s="2">
        <v>0.16357688113413293</v>
      </c>
      <c r="BE43" s="2">
        <v>0.18769716088328078</v>
      </c>
      <c r="BF43" s="2">
        <v>7.5471698113207614E-2</v>
      </c>
      <c r="BG43" s="2">
        <v>0.21011673151750987</v>
      </c>
      <c r="BH43" s="2">
        <v>4.3478260869565272E-2</v>
      </c>
      <c r="BI43" s="2">
        <v>4.8387096774193339E-2</v>
      </c>
      <c r="BJ43" s="2">
        <v>9.6646942800788838E-2</v>
      </c>
      <c r="BK43" s="2">
        <v>0.11052631578947378</v>
      </c>
      <c r="BL43" s="2">
        <v>3.6159600997506224E-2</v>
      </c>
      <c r="BM43" s="2">
        <v>6.759160441124154E-2</v>
      </c>
      <c r="BN43" s="2">
        <v>5.9535822401614466E-2</v>
      </c>
      <c r="BO43" s="2">
        <v>4.8894062863795142E-2</v>
      </c>
      <c r="BP43" s="2">
        <v>5.7004830917874345E-2</v>
      </c>
      <c r="BQ43" s="2">
        <v>4.9267643142476898E-2</v>
      </c>
      <c r="BR43" s="2">
        <v>6.6767830045523557E-2</v>
      </c>
      <c r="BS43" s="2">
        <v>5.0822122571001556E-2</v>
      </c>
      <c r="BT43" s="2">
        <v>1.2048192771084347E-2</v>
      </c>
      <c r="BU43" s="2">
        <v>1.7763845350052376E-2</v>
      </c>
      <c r="BV43" s="2">
        <v>1.4925373134328379E-2</v>
      </c>
      <c r="BW43" s="2">
        <v>4.931620389556568E-2</v>
      </c>
      <c r="BX43" s="2">
        <v>5.7142857142857113E-2</v>
      </c>
      <c r="BY43" s="2">
        <v>0.1008968609865471</v>
      </c>
      <c r="BZ43" s="2">
        <v>4.0520984081042009E-2</v>
      </c>
      <c r="CA43" s="2">
        <v>0.14037774374680956</v>
      </c>
      <c r="CB43" s="2">
        <v>0.13463626492942454</v>
      </c>
      <c r="CC43" s="2">
        <v>8.0872913992297735E-2</v>
      </c>
      <c r="CD43" s="2">
        <v>3.1111111111110971E-2</v>
      </c>
      <c r="CE43" s="2">
        <v>0.24349442379182157</v>
      </c>
      <c r="CF43" s="2">
        <v>6.1423220973782826E-2</v>
      </c>
      <c r="CG43" s="2">
        <v>5.7535263548626578E-2</v>
      </c>
      <c r="CH43" s="2">
        <v>0.61784511784511797</v>
      </c>
      <c r="CI43" s="2">
        <v>0.45494505494505488</v>
      </c>
      <c r="CJ43" s="2">
        <v>0.38504375497215582</v>
      </c>
      <c r="CK43" s="2">
        <v>0.11964873765093302</v>
      </c>
      <c r="CL43" s="2">
        <v>0.20659488559892336</v>
      </c>
      <c r="CM43" s="2">
        <v>0.10180995475113104</v>
      </c>
      <c r="CN43" s="2">
        <v>0.14342948717948725</v>
      </c>
      <c r="CO43" s="2">
        <v>5.1222351571594923E-2</v>
      </c>
      <c r="CP43" s="2">
        <v>0.2375366568914955</v>
      </c>
      <c r="CQ43" s="2">
        <v>4.0322580645161324E-2</v>
      </c>
      <c r="CR43" s="2">
        <v>0.20108695652173925</v>
      </c>
      <c r="CS43" s="2">
        <v>0.33532041728763018</v>
      </c>
      <c r="CT43" s="2">
        <v>8.9850249584026737E-2</v>
      </c>
      <c r="CU43" s="2">
        <v>0.31049723756906089</v>
      </c>
      <c r="CV43" s="2">
        <v>0.21526418786692772</v>
      </c>
      <c r="CW43" s="2">
        <v>0</v>
      </c>
      <c r="CX43" s="2">
        <v>3.6204744069912503E-2</v>
      </c>
      <c r="CY43" s="2">
        <v>3.1034482758621095E-2</v>
      </c>
      <c r="CZ43" s="2">
        <v>0</v>
      </c>
      <c r="DA43" s="2">
        <v>5.2009456264775454E-2</v>
      </c>
      <c r="DB43" s="2">
        <v>7.5630252100840401E-2</v>
      </c>
      <c r="DC43" s="2">
        <v>5.8708414872796323E-3</v>
      </c>
      <c r="DD43" s="2">
        <v>3.2327586206896346E-2</v>
      </c>
      <c r="DE43" s="2">
        <v>0.15476190476190491</v>
      </c>
      <c r="DF43" s="2">
        <v>0</v>
      </c>
      <c r="DG43" s="2">
        <v>0.42531645569620291</v>
      </c>
      <c r="DH43" s="2">
        <v>4.4642857142857166E-3</v>
      </c>
      <c r="DI43" s="2">
        <v>6.0150375939849281E-2</v>
      </c>
      <c r="DJ43" s="2">
        <v>0.11812297734627826</v>
      </c>
      <c r="DK43" s="2">
        <v>0.16357688113413293</v>
      </c>
      <c r="DL43" s="2">
        <v>0.18769716088328078</v>
      </c>
      <c r="DM43" s="2">
        <v>7.5471698113207614E-2</v>
      </c>
      <c r="DN43" s="2">
        <v>0.21011673151750987</v>
      </c>
      <c r="DO43" s="2">
        <v>4.3478260869565272E-2</v>
      </c>
      <c r="DP43" s="2">
        <v>4.8387096774193339E-2</v>
      </c>
      <c r="DQ43" s="2">
        <v>9.6646942800788838E-2</v>
      </c>
      <c r="DR43" s="2">
        <v>0.11052631578947378</v>
      </c>
      <c r="DT43" s="2">
        <f t="shared" si="0"/>
        <v>0.12921085444934199</v>
      </c>
      <c r="DU43" s="2">
        <f t="shared" si="1"/>
        <v>0.12393578080616295</v>
      </c>
      <c r="DV43" s="2">
        <f t="shared" si="2"/>
        <v>1.1266889164196632E-2</v>
      </c>
    </row>
    <row r="44" spans="1:126">
      <c r="A44" s="2">
        <v>2.15</v>
      </c>
      <c r="B44" s="2">
        <v>3.5115722266560193E-2</v>
      </c>
      <c r="C44" s="2">
        <v>0.28053917438921649</v>
      </c>
      <c r="D44" s="2">
        <v>0.10793933987511151</v>
      </c>
      <c r="E44" s="2">
        <v>0.2267106347897774</v>
      </c>
      <c r="F44" s="2">
        <v>0.14653784219001606</v>
      </c>
      <c r="G44" s="2">
        <v>0.47582205029013536</v>
      </c>
      <c r="H44" s="2">
        <v>0.15112540192926047</v>
      </c>
      <c r="I44" s="2">
        <v>1.6949152542372895E-2</v>
      </c>
      <c r="J44" s="2">
        <v>0.17302052785923741</v>
      </c>
      <c r="K44" s="2">
        <v>0.25894736842105265</v>
      </c>
      <c r="L44" s="2">
        <v>0.12166172106824938</v>
      </c>
      <c r="M44" s="2">
        <v>3.6750483558994219E-2</v>
      </c>
      <c r="N44" s="2">
        <v>5.0715214564369351E-2</v>
      </c>
      <c r="O44" s="2">
        <v>3.1250000000000028E-2</v>
      </c>
      <c r="P44" s="2">
        <v>6.521739130434788E-2</v>
      </c>
      <c r="Q44" s="2">
        <v>5.3356282271944971E-2</v>
      </c>
      <c r="R44" s="2">
        <v>1.4992503748125949E-2</v>
      </c>
      <c r="S44" s="2">
        <v>0.1556728232189975</v>
      </c>
      <c r="T44" s="2">
        <v>0.20933333333333334</v>
      </c>
      <c r="U44" s="2">
        <v>3.5120147874306874E-2</v>
      </c>
      <c r="V44" s="2">
        <v>0.18058690744920966</v>
      </c>
      <c r="W44" s="2">
        <v>0.29166666666666674</v>
      </c>
      <c r="X44" s="2">
        <v>0.28330206378986877</v>
      </c>
      <c r="Y44" s="2">
        <v>0.24719101123595474</v>
      </c>
      <c r="Z44" s="2">
        <v>0.39921722113502917</v>
      </c>
      <c r="AA44" s="2">
        <v>0.18014705882352955</v>
      </c>
      <c r="AB44" s="2">
        <v>0.16835016835016842</v>
      </c>
      <c r="AC44" s="2">
        <v>0.28187919463087219</v>
      </c>
      <c r="AD44" s="2">
        <v>0.1987577639751554</v>
      </c>
      <c r="AE44" s="2">
        <v>0.15303430079155628</v>
      </c>
      <c r="AF44" s="2">
        <v>0.43944636678200705</v>
      </c>
      <c r="AG44" s="2">
        <v>1.2619047619047621</v>
      </c>
      <c r="AH44" s="2">
        <v>0.25000000000000017</v>
      </c>
      <c r="AI44" s="2">
        <v>4.8721071863581045E-2</v>
      </c>
      <c r="AJ44" s="2">
        <v>9.7382198952879542E-2</v>
      </c>
      <c r="AK44" s="2">
        <v>0.13960396039603962</v>
      </c>
      <c r="AL44" s="2">
        <v>6.3604240282685576E-2</v>
      </c>
      <c r="AM44" s="2">
        <v>8.2191780821917887E-2</v>
      </c>
      <c r="AN44" s="2">
        <v>0.20812182741116705</v>
      </c>
      <c r="AO44" s="2">
        <v>0.2222222222222224</v>
      </c>
      <c r="AP44" s="2">
        <v>2.4937655860351915E-3</v>
      </c>
      <c r="AQ44" s="2">
        <v>8.7390761548063623E-3</v>
      </c>
      <c r="AR44" s="2">
        <v>6.5517241379310781E-2</v>
      </c>
      <c r="AS44" s="2">
        <v>6.3655030800821411E-2</v>
      </c>
      <c r="AT44" s="2">
        <v>4.0189125295508304E-2</v>
      </c>
      <c r="AU44" s="2">
        <v>8.1932773109244003E-2</v>
      </c>
      <c r="AV44" s="2">
        <v>0</v>
      </c>
      <c r="AW44" s="2">
        <v>1.7241379310344845E-2</v>
      </c>
      <c r="AX44" s="2">
        <v>0.15476190476190491</v>
      </c>
      <c r="AY44" s="2">
        <v>9.2250922509223114E-3</v>
      </c>
      <c r="AZ44" s="2">
        <v>0.48354430379746849</v>
      </c>
      <c r="BA44" s="2">
        <v>0</v>
      </c>
      <c r="BB44" s="2">
        <v>8.4586466165413432E-2</v>
      </c>
      <c r="BC44" s="2">
        <v>0.1148867313915857</v>
      </c>
      <c r="BD44" s="2">
        <v>0.16139585605234449</v>
      </c>
      <c r="BE44" s="2">
        <v>0.10410094637223986</v>
      </c>
      <c r="BF44" s="2">
        <v>9.7035040431266928E-2</v>
      </c>
      <c r="BG44" s="2">
        <v>0.17380025940337238</v>
      </c>
      <c r="BH44" s="2">
        <v>0</v>
      </c>
      <c r="BI44" s="2">
        <v>1.3824884792626743E-2</v>
      </c>
      <c r="BJ44" s="2">
        <v>0</v>
      </c>
      <c r="BK44" s="2">
        <v>0.17368421052631594</v>
      </c>
      <c r="BL44" s="2">
        <v>6.0681629260182848E-2</v>
      </c>
      <c r="BM44" s="2">
        <v>7.8263963002490208E-2</v>
      </c>
      <c r="BN44" s="2">
        <v>7.0635721493441023E-2</v>
      </c>
      <c r="BO44" s="2">
        <v>3.958090803259607E-2</v>
      </c>
      <c r="BP44" s="2">
        <v>7.053140096618353E-2</v>
      </c>
      <c r="BQ44" s="2">
        <v>5.8588548601864243E-2</v>
      </c>
      <c r="BR44" s="2">
        <v>6.0698027314112321E-2</v>
      </c>
      <c r="BS44" s="2">
        <v>6.4275037369207685E-2</v>
      </c>
      <c r="BT44" s="2">
        <v>2.4096385542168693E-2</v>
      </c>
      <c r="BU44" s="2">
        <v>2.6123301985371088E-2</v>
      </c>
      <c r="BV44" s="2">
        <v>2.5373134328358075E-2</v>
      </c>
      <c r="BW44" s="2">
        <v>5.0145047658516365E-2</v>
      </c>
      <c r="BX44" s="2">
        <v>5.8317025440313128E-2</v>
      </c>
      <c r="BY44" s="2">
        <v>9.7159940209267659E-2</v>
      </c>
      <c r="BZ44" s="2">
        <v>4.1244573082489105E-2</v>
      </c>
      <c r="CA44" s="2">
        <v>0.15058703420112299</v>
      </c>
      <c r="CB44" s="2">
        <v>0.1351791530944626</v>
      </c>
      <c r="CC44" s="2">
        <v>7.0603337612323402E-2</v>
      </c>
      <c r="CD44" s="2">
        <v>4.5925925925925801E-2</v>
      </c>
      <c r="CE44" s="2">
        <v>0.24907063197026044</v>
      </c>
      <c r="CF44" s="2">
        <v>7.9400749063670395E-2</v>
      </c>
      <c r="CG44" s="2">
        <v>5.5308092056421676E-2</v>
      </c>
      <c r="CH44" s="2">
        <v>0.56902356902356888</v>
      </c>
      <c r="CI44" s="2">
        <v>0.37362637362637352</v>
      </c>
      <c r="CJ44" s="2">
        <v>0.34287987271280818</v>
      </c>
      <c r="CK44" s="2">
        <v>0.10867178924259054</v>
      </c>
      <c r="CL44" s="2">
        <v>0.1783310901749664</v>
      </c>
      <c r="CM44" s="2">
        <v>0.10067873303167416</v>
      </c>
      <c r="CN44" s="2">
        <v>0.12179487179487175</v>
      </c>
      <c r="CO44" s="2">
        <v>5.5878928987194459E-2</v>
      </c>
      <c r="CP44" s="2">
        <v>0.20674486803519065</v>
      </c>
      <c r="CQ44" s="2">
        <v>5.2419354838709721E-2</v>
      </c>
      <c r="CR44" s="2">
        <v>0.20652173913043489</v>
      </c>
      <c r="CS44" s="2">
        <v>0.27570789865871842</v>
      </c>
      <c r="CT44" s="2">
        <v>0.10149750415973373</v>
      </c>
      <c r="CU44" s="2">
        <v>0.24198895027624318</v>
      </c>
      <c r="CV44" s="2">
        <v>0.28962818003913915</v>
      </c>
      <c r="CW44" s="2">
        <v>2.4937655860351915E-3</v>
      </c>
      <c r="CX44" s="2">
        <v>8.7390761548063623E-3</v>
      </c>
      <c r="CY44" s="2">
        <v>6.5517241379310781E-2</v>
      </c>
      <c r="CZ44" s="2">
        <v>6.3655030800821411E-2</v>
      </c>
      <c r="DA44" s="2">
        <v>4.0189125295508304E-2</v>
      </c>
      <c r="DB44" s="2">
        <v>8.1932773109244003E-2</v>
      </c>
      <c r="DC44" s="2">
        <v>0</v>
      </c>
      <c r="DD44" s="2">
        <v>1.7241379310344845E-2</v>
      </c>
      <c r="DE44" s="2">
        <v>0.15476190476190491</v>
      </c>
      <c r="DF44" s="2">
        <v>9.2250922509223114E-3</v>
      </c>
      <c r="DG44" s="2">
        <v>0.48354430379746849</v>
      </c>
      <c r="DH44" s="2">
        <v>0</v>
      </c>
      <c r="DI44" s="2">
        <v>8.4586466165413432E-2</v>
      </c>
      <c r="DJ44" s="2">
        <v>0.1148867313915857</v>
      </c>
      <c r="DK44" s="2">
        <v>0.16139585605234449</v>
      </c>
      <c r="DL44" s="2">
        <v>0.10410094637223986</v>
      </c>
      <c r="DM44" s="2">
        <v>9.7035040431266928E-2</v>
      </c>
      <c r="DN44" s="2">
        <v>0.17380025940337238</v>
      </c>
      <c r="DO44" s="2">
        <v>0</v>
      </c>
      <c r="DP44" s="2">
        <v>1.3824884792626743E-2</v>
      </c>
      <c r="DQ44" s="2">
        <v>0</v>
      </c>
      <c r="DR44" s="2">
        <v>0.17368421052631594</v>
      </c>
      <c r="DT44" s="2">
        <f t="shared" si="0"/>
        <v>0.13539272206683242</v>
      </c>
      <c r="DU44" s="2">
        <f t="shared" si="1"/>
        <v>0.15583609957364136</v>
      </c>
      <c r="DV44" s="2">
        <f t="shared" si="2"/>
        <v>1.4166918143058305E-2</v>
      </c>
    </row>
    <row r="45" spans="1:126">
      <c r="A45" s="2">
        <v>2.2000000000000002</v>
      </c>
      <c r="B45" s="2">
        <v>7.182761372705504E-2</v>
      </c>
      <c r="C45" s="2">
        <v>0.27632687447346244</v>
      </c>
      <c r="D45" s="2">
        <v>0.11507582515611062</v>
      </c>
      <c r="E45" s="2">
        <v>0.20857378400659521</v>
      </c>
      <c r="F45" s="2">
        <v>0.13204508856682773</v>
      </c>
      <c r="G45" s="2">
        <v>0.46711798839458402</v>
      </c>
      <c r="H45" s="2">
        <v>0.16613076098606647</v>
      </c>
      <c r="I45" s="2">
        <v>1.9159911569638925E-2</v>
      </c>
      <c r="J45" s="2">
        <v>0.17888563049853362</v>
      </c>
      <c r="K45" s="2">
        <v>0.26947368421052631</v>
      </c>
      <c r="L45" s="2">
        <v>0.11572700296735916</v>
      </c>
      <c r="M45" s="2">
        <v>3.481624758220505E-2</v>
      </c>
      <c r="N45" s="2">
        <v>4.8114434330299133E-2</v>
      </c>
      <c r="O45" s="2">
        <v>4.1294642857142891E-2</v>
      </c>
      <c r="P45" s="2">
        <v>5.8528428093645529E-2</v>
      </c>
      <c r="Q45" s="2">
        <v>5.8519793459552549E-2</v>
      </c>
      <c r="R45" s="2">
        <v>1.6491754122938546E-2</v>
      </c>
      <c r="S45" s="2">
        <v>0.1187335092348286</v>
      </c>
      <c r="T45" s="2">
        <v>0.192</v>
      </c>
      <c r="U45" s="2">
        <v>4.6210720887245892E-2</v>
      </c>
      <c r="V45" s="2">
        <v>0.20767494356659119</v>
      </c>
      <c r="W45" s="2">
        <v>0.35256410256410237</v>
      </c>
      <c r="X45" s="2">
        <v>0.44090056285178264</v>
      </c>
      <c r="Y45" s="2">
        <v>0.35393258426966273</v>
      </c>
      <c r="Z45" s="2">
        <v>0.46575342465753411</v>
      </c>
      <c r="AA45" s="2">
        <v>0.21323529411764724</v>
      </c>
      <c r="AB45" s="2">
        <v>0.21212121212121257</v>
      </c>
      <c r="AC45" s="2">
        <v>0.31767337807606238</v>
      </c>
      <c r="AD45" s="2">
        <v>0.2546583850931679</v>
      </c>
      <c r="AE45" s="2">
        <v>0.2137203166226912</v>
      </c>
      <c r="AF45" s="2">
        <v>0.58823529411764697</v>
      </c>
      <c r="AG45" s="2">
        <v>1.8214285714285716</v>
      </c>
      <c r="AH45" s="2">
        <v>0.26176470588235312</v>
      </c>
      <c r="AI45" s="2">
        <v>8.6479902557856217E-2</v>
      </c>
      <c r="AJ45" s="2">
        <v>7.1204188481675451E-2</v>
      </c>
      <c r="AK45" s="2">
        <v>0.1851485148514852</v>
      </c>
      <c r="AL45" s="2">
        <v>8.0094228504122567E-2</v>
      </c>
      <c r="AM45" s="2">
        <v>8.3561643835616664E-2</v>
      </c>
      <c r="AN45" s="2">
        <v>0.26395939086294429</v>
      </c>
      <c r="AO45" s="2">
        <v>0.21481481481481418</v>
      </c>
      <c r="AP45" s="2">
        <v>2.9925187032418976E-2</v>
      </c>
      <c r="AQ45" s="2">
        <v>0</v>
      </c>
      <c r="AR45" s="2">
        <v>0.10344827586206905</v>
      </c>
      <c r="AS45" s="2">
        <v>0.1273100616016426</v>
      </c>
      <c r="AT45" s="2">
        <v>2.2458628841607452E-2</v>
      </c>
      <c r="AU45" s="2">
        <v>0.16806722689075645</v>
      </c>
      <c r="AV45" s="2">
        <v>1.9569471624266165E-2</v>
      </c>
      <c r="AW45" s="2">
        <v>6.6810344827586035E-2</v>
      </c>
      <c r="AX45" s="2">
        <v>0.15277777777777768</v>
      </c>
      <c r="AY45" s="2">
        <v>5.1660516605166094E-2</v>
      </c>
      <c r="AZ45" s="2">
        <v>0.67594936708860787</v>
      </c>
      <c r="BA45" s="2">
        <v>3.7946428571428839E-2</v>
      </c>
      <c r="BB45" s="2">
        <v>0.13721804511278191</v>
      </c>
      <c r="BC45" s="2">
        <v>0.10517799352750802</v>
      </c>
      <c r="BD45" s="2">
        <v>0.21483097055616146</v>
      </c>
      <c r="BE45" s="2">
        <v>0.24605678233438477</v>
      </c>
      <c r="BF45" s="2">
        <v>0.18867924528301905</v>
      </c>
      <c r="BG45" s="2">
        <v>0.19066147859922178</v>
      </c>
      <c r="BH45" s="2">
        <v>0.17119565217391294</v>
      </c>
      <c r="BI45" s="2">
        <v>0.13594470046082938</v>
      </c>
      <c r="BJ45" s="2">
        <v>0.22682445759368838</v>
      </c>
      <c r="BK45" s="2">
        <v>0.1473684210526317</v>
      </c>
      <c r="BL45" s="2">
        <v>2.6600166251039004E-2</v>
      </c>
      <c r="BM45" s="2">
        <v>6.1188189256492331E-2</v>
      </c>
      <c r="BN45" s="2">
        <v>9.7880928355196739E-2</v>
      </c>
      <c r="BO45" s="2">
        <v>8.8474970896391211E-2</v>
      </c>
      <c r="BP45" s="2">
        <v>0.10434782608695663</v>
      </c>
      <c r="BQ45" s="2">
        <v>9.054593874833565E-2</v>
      </c>
      <c r="BR45" s="2">
        <v>9.7116843702579711E-2</v>
      </c>
      <c r="BS45" s="2">
        <v>7.6233183856502171E-2</v>
      </c>
      <c r="BT45" s="2">
        <v>3.8554216867469911E-2</v>
      </c>
      <c r="BU45" s="2">
        <v>4.0752351097178834E-2</v>
      </c>
      <c r="BV45" s="2">
        <v>2.3880597014925405E-2</v>
      </c>
      <c r="BW45" s="2">
        <v>8.412764193949443E-2</v>
      </c>
      <c r="BX45" s="2">
        <v>7.8669275929549851E-2</v>
      </c>
      <c r="BY45" s="2">
        <v>0.12855007473841551</v>
      </c>
      <c r="BZ45" s="2">
        <v>3.1114327062228605E-2</v>
      </c>
      <c r="CA45" s="2">
        <v>0.13016845329249613</v>
      </c>
      <c r="CB45" s="2">
        <v>0.21064060803474491</v>
      </c>
      <c r="CC45" s="2">
        <v>0.1168164313222079</v>
      </c>
      <c r="CD45" s="2">
        <v>8.444444444444435E-2</v>
      </c>
      <c r="CE45" s="2">
        <v>0.1505576208178438</v>
      </c>
      <c r="CF45" s="2">
        <v>4.1947565543071198E-2</v>
      </c>
      <c r="CG45" s="2">
        <v>5.0482553823311099E-2</v>
      </c>
      <c r="CH45" s="2">
        <v>0.50336700336700335</v>
      </c>
      <c r="CI45" s="2">
        <v>0.33186813186813169</v>
      </c>
      <c r="CJ45" s="2">
        <v>0.33571996817820204</v>
      </c>
      <c r="CK45" s="2">
        <v>8.8913282107574043E-2</v>
      </c>
      <c r="CL45" s="2">
        <v>0.18236877523553166</v>
      </c>
      <c r="CM45" s="2">
        <v>9.6153846153846104E-2</v>
      </c>
      <c r="CN45" s="2">
        <v>0.11217948717948713</v>
      </c>
      <c r="CO45" s="2">
        <v>4.3073341094295864E-2</v>
      </c>
      <c r="CP45" s="2">
        <v>0.15689149560117302</v>
      </c>
      <c r="CQ45" s="2">
        <v>2.4193548387096794E-2</v>
      </c>
      <c r="CR45" s="2">
        <v>0.18478260869565227</v>
      </c>
      <c r="CS45" s="2">
        <v>0.24292101341281672</v>
      </c>
      <c r="CT45" s="2">
        <v>0.11314475873544071</v>
      </c>
      <c r="CU45" s="2">
        <v>0.21215469613259663</v>
      </c>
      <c r="CV45" s="2">
        <v>0.32485322896281821</v>
      </c>
      <c r="CW45" s="2">
        <v>2.9925187032418976E-2</v>
      </c>
      <c r="CX45" s="2">
        <v>0</v>
      </c>
      <c r="CY45" s="2">
        <v>0.10344827586206905</v>
      </c>
      <c r="CZ45" s="2">
        <v>0.1273100616016426</v>
      </c>
      <c r="DA45" s="2">
        <v>2.2458628841607452E-2</v>
      </c>
      <c r="DB45" s="2">
        <v>0.16806722689075645</v>
      </c>
      <c r="DC45" s="2">
        <v>1.9569471624266165E-2</v>
      </c>
      <c r="DD45" s="2">
        <v>6.6810344827586035E-2</v>
      </c>
      <c r="DE45" s="2">
        <v>0.15277777777777768</v>
      </c>
      <c r="DF45" s="2">
        <v>5.1660516605166094E-2</v>
      </c>
      <c r="DG45" s="2">
        <v>0.67594936708860787</v>
      </c>
      <c r="DH45" s="2">
        <v>3.7946428571428839E-2</v>
      </c>
      <c r="DI45" s="2">
        <v>0.13721804511278191</v>
      </c>
      <c r="DJ45" s="2">
        <v>0.10517799352750802</v>
      </c>
      <c r="DK45" s="2">
        <v>0.21483097055616146</v>
      </c>
      <c r="DL45" s="2">
        <v>0.24605678233438477</v>
      </c>
      <c r="DM45" s="2">
        <v>0.18867924528301905</v>
      </c>
      <c r="DN45" s="2">
        <v>0.19066147859922178</v>
      </c>
      <c r="DO45" s="2">
        <v>0.17119565217391294</v>
      </c>
      <c r="DP45" s="2">
        <v>0.13594470046082938</v>
      </c>
      <c r="DQ45" s="2">
        <v>0.22682445759368838</v>
      </c>
      <c r="DR45" s="2">
        <v>0.1473684210526317</v>
      </c>
      <c r="DT45" s="2">
        <f t="shared" si="0"/>
        <v>0.1699952116977656</v>
      </c>
      <c r="DU45" s="2">
        <f t="shared" si="1"/>
        <v>0.19866803451382109</v>
      </c>
      <c r="DV45" s="2">
        <f t="shared" si="2"/>
        <v>1.8060730410347371E-2</v>
      </c>
    </row>
    <row r="46" spans="1:126">
      <c r="A46" s="2">
        <v>2.25</v>
      </c>
      <c r="B46" s="2">
        <v>9.0981644054269742E-2</v>
      </c>
      <c r="C46" s="2">
        <v>0.29486099410278011</v>
      </c>
      <c r="D46" s="2">
        <v>0.11150758251561106</v>
      </c>
      <c r="E46" s="2">
        <v>0.23000824402308326</v>
      </c>
      <c r="F46" s="2">
        <v>0.16344605475040255</v>
      </c>
      <c r="G46" s="2">
        <v>0.57059961315280472</v>
      </c>
      <c r="H46" s="2">
        <v>0.22722400857449085</v>
      </c>
      <c r="I46" s="2">
        <v>1.8422991893883581E-2</v>
      </c>
      <c r="J46" s="2">
        <v>0.18768328445747801</v>
      </c>
      <c r="K46" s="2">
        <v>0.25263157894736843</v>
      </c>
      <c r="L46" s="2">
        <v>0.10385756676557874</v>
      </c>
      <c r="M46" s="2">
        <v>3.288201160541588E-2</v>
      </c>
      <c r="N46" s="2">
        <v>4.0312093628088463E-2</v>
      </c>
      <c r="O46" s="2">
        <v>3.0133928571428596E-2</v>
      </c>
      <c r="P46" s="2">
        <v>4.5150501672240835E-2</v>
      </c>
      <c r="Q46" s="2">
        <v>3.7865748709122238E-2</v>
      </c>
      <c r="R46" s="2">
        <v>1.4992503748125949E-2</v>
      </c>
      <c r="S46" s="2">
        <v>9.7625329815303516E-2</v>
      </c>
      <c r="T46" s="2">
        <v>0.17599999999999999</v>
      </c>
      <c r="U46" s="2">
        <v>2.7726432532347533E-2</v>
      </c>
      <c r="V46" s="2">
        <v>0.27539503386004499</v>
      </c>
      <c r="W46" s="2">
        <v>0.36858974358974378</v>
      </c>
      <c r="X46" s="2">
        <v>0.6454033771106944</v>
      </c>
      <c r="Y46" s="2">
        <v>0.46629213483146065</v>
      </c>
      <c r="Z46" s="2">
        <v>0.57925636007827785</v>
      </c>
      <c r="AA46" s="2">
        <v>0.21323529411764724</v>
      </c>
      <c r="AB46" s="2">
        <v>0.21212121212121257</v>
      </c>
      <c r="AC46" s="2">
        <v>0.34228187919463088</v>
      </c>
      <c r="AD46" s="2">
        <v>0.29503105590062095</v>
      </c>
      <c r="AE46" s="2">
        <v>0.24538258575197883</v>
      </c>
      <c r="AF46" s="2">
        <v>0.81314878892733544</v>
      </c>
      <c r="AG46" s="2">
        <v>2.2301587301587302</v>
      </c>
      <c r="AH46" s="2">
        <v>0.22058823529411778</v>
      </c>
      <c r="AI46" s="2">
        <v>0.14372716199756408</v>
      </c>
      <c r="AJ46" s="2">
        <v>6.4921465968586445E-2</v>
      </c>
      <c r="AK46" s="2">
        <v>0.17227722772277221</v>
      </c>
      <c r="AL46" s="2">
        <v>6.2426383981154222E-2</v>
      </c>
      <c r="AM46" s="2">
        <v>4.6575342465753469E-2</v>
      </c>
      <c r="AN46" s="2">
        <v>0.36548223350253828</v>
      </c>
      <c r="AO46" s="2">
        <v>0.26666666666666689</v>
      </c>
      <c r="AP46" s="2">
        <v>0.31172069825436405</v>
      </c>
      <c r="AQ46" s="2">
        <v>0.19725343320848931</v>
      </c>
      <c r="AR46" s="2">
        <v>0.23103448275862126</v>
      </c>
      <c r="AS46" s="2">
        <v>0.2012320328542094</v>
      </c>
      <c r="AT46" s="2">
        <v>0.27068557919621755</v>
      </c>
      <c r="AU46" s="2">
        <v>0.3025210084033616</v>
      </c>
      <c r="AV46" s="2">
        <v>0.41095890410958907</v>
      </c>
      <c r="AW46" s="2">
        <v>0.39870689655172425</v>
      </c>
      <c r="AX46" s="2">
        <v>9.9206349206349298E-2</v>
      </c>
      <c r="AY46" s="2">
        <v>0.15867158671586687</v>
      </c>
      <c r="AZ46" s="2">
        <v>0.43797468354430391</v>
      </c>
      <c r="BA46" s="2">
        <v>0.36160714285714302</v>
      </c>
      <c r="BB46" s="2">
        <v>0.21052631578947353</v>
      </c>
      <c r="BC46" s="2">
        <v>9.8705501618122901E-2</v>
      </c>
      <c r="BD46" s="2">
        <v>0.22246455834242088</v>
      </c>
      <c r="BE46" s="2">
        <v>0.28075709779179803</v>
      </c>
      <c r="BF46" s="2">
        <v>0.16711590296495971</v>
      </c>
      <c r="BG46" s="2">
        <v>0.17898832684824917</v>
      </c>
      <c r="BH46" s="2">
        <v>0.20923913043478257</v>
      </c>
      <c r="BI46" s="2">
        <v>9.447004608294915E-2</v>
      </c>
      <c r="BJ46" s="2">
        <v>0.21499013806706116</v>
      </c>
      <c r="BK46" s="2">
        <v>0.12631578947368433</v>
      </c>
      <c r="BL46" s="2">
        <v>1.2884455527847016E-2</v>
      </c>
      <c r="BM46" s="2">
        <v>4.5535396655994348E-2</v>
      </c>
      <c r="BN46" s="2">
        <v>0</v>
      </c>
      <c r="BO46" s="2">
        <v>0</v>
      </c>
      <c r="BP46" s="2">
        <v>0</v>
      </c>
      <c r="BQ46" s="2">
        <v>0</v>
      </c>
      <c r="BR46" s="2">
        <v>2.7314112291350546E-2</v>
      </c>
      <c r="BS46" s="2">
        <v>0</v>
      </c>
      <c r="BT46" s="2">
        <v>1.8072289156626654E-2</v>
      </c>
      <c r="BU46" s="2">
        <v>4.7021943573667867E-2</v>
      </c>
      <c r="BV46" s="2">
        <v>0</v>
      </c>
      <c r="BW46" s="2">
        <v>2.4450891007045238E-2</v>
      </c>
      <c r="BX46" s="2">
        <v>0</v>
      </c>
      <c r="BY46" s="2">
        <v>0.10463378176382671</v>
      </c>
      <c r="BZ46" s="2">
        <v>5.5716353111432679E-2</v>
      </c>
      <c r="CA46" s="2">
        <v>0.14905564063297605</v>
      </c>
      <c r="CB46" s="2">
        <v>0.10314875135722038</v>
      </c>
      <c r="CC46" s="2">
        <v>0</v>
      </c>
      <c r="CD46" s="2">
        <v>0</v>
      </c>
      <c r="CE46" s="2">
        <v>0.30483271375464666</v>
      </c>
      <c r="CF46" s="2">
        <v>5.9925093632958856E-3</v>
      </c>
      <c r="CG46" s="2">
        <v>4.6028210838901296E-2</v>
      </c>
      <c r="CH46" s="2">
        <v>0.55555555555555547</v>
      </c>
      <c r="CI46" s="2">
        <v>0.33626373626373612</v>
      </c>
      <c r="CJ46" s="2">
        <v>0.29276054097056481</v>
      </c>
      <c r="CK46" s="2">
        <v>0.1350164654226125</v>
      </c>
      <c r="CL46" s="2">
        <v>0.17563930013458953</v>
      </c>
      <c r="CM46" s="2">
        <v>8.823529411764687E-2</v>
      </c>
      <c r="CN46" s="2">
        <v>0.1378205128205128</v>
      </c>
      <c r="CO46" s="2">
        <v>0.121071012805588</v>
      </c>
      <c r="CP46" s="2">
        <v>0.30205278592375362</v>
      </c>
      <c r="CQ46" s="2">
        <v>1.612903225806453E-2</v>
      </c>
      <c r="CR46" s="2">
        <v>0.18478260869565227</v>
      </c>
      <c r="CS46" s="2">
        <v>0.28464977645305523</v>
      </c>
      <c r="CT46" s="2">
        <v>9.8169717138103102E-2</v>
      </c>
      <c r="CU46" s="2">
        <v>0.3005524861878453</v>
      </c>
      <c r="CV46" s="2">
        <v>0.1761252446183954</v>
      </c>
      <c r="CW46" s="2">
        <v>0.31172069825436405</v>
      </c>
      <c r="CX46" s="2">
        <v>0.19725343320848931</v>
      </c>
      <c r="CY46" s="2">
        <v>0.23103448275862126</v>
      </c>
      <c r="CZ46" s="2">
        <v>0.2012320328542094</v>
      </c>
      <c r="DA46" s="2">
        <v>0.27068557919621755</v>
      </c>
      <c r="DB46" s="2">
        <v>0.3025210084033616</v>
      </c>
      <c r="DC46" s="2">
        <v>0.41095890410958907</v>
      </c>
      <c r="DD46" s="2">
        <v>0.39870689655172425</v>
      </c>
      <c r="DE46" s="2">
        <v>9.9206349206349298E-2</v>
      </c>
      <c r="DF46" s="2">
        <v>0.15867158671586687</v>
      </c>
      <c r="DG46" s="2">
        <v>0.43797468354430391</v>
      </c>
      <c r="DH46" s="2">
        <v>0.36160714285714302</v>
      </c>
      <c r="DI46" s="2">
        <v>0.21052631578947353</v>
      </c>
      <c r="DJ46" s="2">
        <v>9.8705501618122901E-2</v>
      </c>
      <c r="DK46" s="2">
        <v>0.22246455834242088</v>
      </c>
      <c r="DL46" s="2">
        <v>0.28075709779179803</v>
      </c>
      <c r="DM46" s="2">
        <v>0.16711590296495971</v>
      </c>
      <c r="DN46" s="2">
        <v>0.17898832684824917</v>
      </c>
      <c r="DO46" s="2">
        <v>0.20923913043478257</v>
      </c>
      <c r="DP46" s="2">
        <v>9.447004608294915E-2</v>
      </c>
      <c r="DQ46" s="2">
        <v>0.21499013806706116</v>
      </c>
      <c r="DR46" s="2">
        <v>0.12631578947368433</v>
      </c>
      <c r="DT46" s="2">
        <f t="shared" si="0"/>
        <v>0.20911301946536651</v>
      </c>
      <c r="DU46" s="2">
        <f t="shared" si="1"/>
        <v>0.23837515003457488</v>
      </c>
      <c r="DV46" s="2">
        <f t="shared" si="2"/>
        <v>2.1670468184961354E-2</v>
      </c>
    </row>
    <row r="47" spans="1:126">
      <c r="A47" s="2">
        <v>2.2999999999999998</v>
      </c>
      <c r="B47" s="2">
        <v>0.17478052673583389</v>
      </c>
      <c r="C47" s="2">
        <v>0.31171019376579601</v>
      </c>
      <c r="D47" s="2">
        <v>0.11775200713648529</v>
      </c>
      <c r="E47" s="2">
        <v>0.22588623248145095</v>
      </c>
      <c r="F47" s="2">
        <v>0.16908212560386471</v>
      </c>
      <c r="G47" s="2">
        <v>0.79593810444874269</v>
      </c>
      <c r="H47" s="2">
        <v>0.26688102893890675</v>
      </c>
      <c r="I47" s="2">
        <v>1.1790714812085492E-2</v>
      </c>
      <c r="J47" s="2">
        <v>0.1681329423264907</v>
      </c>
      <c r="K47" s="2">
        <v>0.24947368421052621</v>
      </c>
      <c r="L47" s="2">
        <v>0.10682492581602385</v>
      </c>
      <c r="M47" s="2">
        <v>3.0947775628626713E-2</v>
      </c>
      <c r="N47" s="2">
        <v>4.1612483745123573E-2</v>
      </c>
      <c r="O47" s="2">
        <v>4.0178571428571466E-2</v>
      </c>
      <c r="P47" s="2">
        <v>5.0167224080267594E-2</v>
      </c>
      <c r="Q47" s="2">
        <v>4.1308089500860623E-2</v>
      </c>
      <c r="R47" s="2">
        <v>1.9490254872563735E-2</v>
      </c>
      <c r="S47" s="2">
        <v>0.16886543535620069</v>
      </c>
      <c r="T47" s="2">
        <v>0.19600000000000001</v>
      </c>
      <c r="U47" s="2">
        <v>2.5878003696857697E-2</v>
      </c>
      <c r="V47" s="2">
        <v>0.31376975169300242</v>
      </c>
      <c r="W47" s="2">
        <v>0.34935897435897451</v>
      </c>
      <c r="X47" s="2">
        <v>1.1106941838649158</v>
      </c>
      <c r="Y47" s="2">
        <v>0.54494382022471921</v>
      </c>
      <c r="Z47" s="2">
        <v>0.73581213307240712</v>
      </c>
      <c r="AA47" s="2">
        <v>0.22610294117647056</v>
      </c>
      <c r="AB47" s="2">
        <v>0.255892255892256</v>
      </c>
      <c r="AC47" s="2">
        <v>0.38926174496644272</v>
      </c>
      <c r="AD47" s="2">
        <v>0.3385093167701862</v>
      </c>
      <c r="AE47" s="2">
        <v>0.26121372031662266</v>
      </c>
      <c r="AF47" s="2">
        <v>0.93425605536332212</v>
      </c>
      <c r="AG47" s="2">
        <v>2.4722222222222223</v>
      </c>
      <c r="AH47" s="2">
        <v>0.23235294117647073</v>
      </c>
      <c r="AI47" s="2">
        <v>0.24482338611449461</v>
      </c>
      <c r="AJ47" s="2">
        <v>9.2146596858638824E-2</v>
      </c>
      <c r="AK47" s="2">
        <v>0.20297029702970304</v>
      </c>
      <c r="AL47" s="2">
        <v>0.10482921083627794</v>
      </c>
      <c r="AM47" s="2">
        <v>3.8356164383561681E-2</v>
      </c>
      <c r="AN47" s="2">
        <v>0.40101522842639559</v>
      </c>
      <c r="AO47" s="2">
        <v>0.27407407407407347</v>
      </c>
      <c r="AP47" s="2">
        <v>0.47132169576059862</v>
      </c>
      <c r="AQ47" s="2">
        <v>0.19725343320848931</v>
      </c>
      <c r="AR47" s="2">
        <v>0.28965517241379335</v>
      </c>
      <c r="AS47" s="2">
        <v>0.49281314168377843</v>
      </c>
      <c r="AT47" s="2">
        <v>0.51773049645390057</v>
      </c>
      <c r="AU47" s="2">
        <v>0.35924369747899171</v>
      </c>
      <c r="AV47" s="2">
        <v>0.60665362035225023</v>
      </c>
      <c r="AW47" s="2">
        <v>0.52801724137931016</v>
      </c>
      <c r="AX47" s="2">
        <v>9.5238095238095316E-2</v>
      </c>
      <c r="AY47" s="2">
        <v>0.24907749077490776</v>
      </c>
      <c r="AZ47" s="2">
        <v>0.49113924050632951</v>
      </c>
      <c r="BA47" s="2">
        <v>0.44419642857142855</v>
      </c>
      <c r="BB47" s="2">
        <v>0.25751879699248131</v>
      </c>
      <c r="BC47" s="2">
        <v>0.16828478964401278</v>
      </c>
      <c r="BD47" s="2">
        <v>0.23555070883315155</v>
      </c>
      <c r="BE47" s="2">
        <v>0.30283911671924285</v>
      </c>
      <c r="BF47" s="2">
        <v>0.19676549865229129</v>
      </c>
      <c r="BG47" s="2">
        <v>0.1828793774319066</v>
      </c>
      <c r="BH47" s="2">
        <v>0.24728260869565216</v>
      </c>
      <c r="BI47" s="2">
        <v>0.13594470046082938</v>
      </c>
      <c r="BJ47" s="2">
        <v>0.23076923076923081</v>
      </c>
      <c r="BK47" s="2">
        <v>0.13815789473684209</v>
      </c>
      <c r="BL47" s="2">
        <v>8.4788029925187025E-2</v>
      </c>
      <c r="BM47" s="2">
        <v>7.8619708288865206E-2</v>
      </c>
      <c r="BN47" s="2">
        <v>7.5681130171543848E-2</v>
      </c>
      <c r="BO47" s="2">
        <v>8.0325960419091888E-2</v>
      </c>
      <c r="BP47" s="2">
        <v>9.7584541062801913E-2</v>
      </c>
      <c r="BQ47" s="2">
        <v>3.595206391478048E-2</v>
      </c>
      <c r="BR47" s="2">
        <v>3.3383915022761779E-2</v>
      </c>
      <c r="BS47" s="2">
        <v>6.1285500747384064E-2</v>
      </c>
      <c r="BT47" s="2">
        <v>3.6144578313253038E-2</v>
      </c>
      <c r="BU47" s="2">
        <v>5.9561128526645933E-2</v>
      </c>
      <c r="BV47" s="2">
        <v>8.9552238805970276E-3</v>
      </c>
      <c r="BW47" s="2">
        <v>6.5478657273104077E-2</v>
      </c>
      <c r="BX47" s="2">
        <v>4.4227005870841489E-2</v>
      </c>
      <c r="BY47" s="2">
        <v>9.9402092675635295E-2</v>
      </c>
      <c r="BZ47" s="2">
        <v>7.3806078147612225E-2</v>
      </c>
      <c r="CA47" s="2">
        <v>0.17304747320061256</v>
      </c>
      <c r="CB47" s="2">
        <v>0.16232356134636261</v>
      </c>
      <c r="CC47" s="2">
        <v>9.2426187419769004E-2</v>
      </c>
      <c r="CD47" s="2">
        <v>3.7037037037036903E-2</v>
      </c>
      <c r="CE47" s="2">
        <v>0.29182156133829001</v>
      </c>
      <c r="CF47" s="2">
        <v>8.2397003745318345E-2</v>
      </c>
      <c r="CG47" s="2">
        <v>4.1202672605790636E-2</v>
      </c>
      <c r="CH47" s="2">
        <v>0.59090909090909105</v>
      </c>
      <c r="CI47" s="2">
        <v>0.36263736263736251</v>
      </c>
      <c r="CJ47" s="2">
        <v>0.32378679395385829</v>
      </c>
      <c r="CK47" s="2">
        <v>0.141602634467618</v>
      </c>
      <c r="CL47" s="2">
        <v>0.20053835800807535</v>
      </c>
      <c r="CM47" s="2">
        <v>9.2760180995474936E-2</v>
      </c>
      <c r="CN47" s="2">
        <v>0.14903846153846151</v>
      </c>
      <c r="CO47" s="2">
        <v>0.13038416763678709</v>
      </c>
      <c r="CP47" s="2">
        <v>0.39882697947214085</v>
      </c>
      <c r="CQ47" s="2">
        <v>1.0080645161290555E-2</v>
      </c>
      <c r="CR47" s="2">
        <v>0.157608695652174</v>
      </c>
      <c r="CS47" s="2">
        <v>0.31892697466467951</v>
      </c>
      <c r="CT47" s="2">
        <v>8.9850249584026737E-2</v>
      </c>
      <c r="CU47" s="2">
        <v>0.39005524861878449</v>
      </c>
      <c r="CV47" s="2">
        <v>0.13698630136986309</v>
      </c>
      <c r="CW47" s="2">
        <v>0.47132169576059862</v>
      </c>
      <c r="CX47" s="2">
        <v>0.19725343320848931</v>
      </c>
      <c r="CY47" s="2">
        <v>0.28965517241379335</v>
      </c>
      <c r="CZ47" s="2">
        <v>0.49281314168377843</v>
      </c>
      <c r="DA47" s="2">
        <v>0.51773049645390057</v>
      </c>
      <c r="DB47" s="2">
        <v>0.35924369747899171</v>
      </c>
      <c r="DC47" s="2">
        <v>0.60665362035225023</v>
      </c>
      <c r="DD47" s="2">
        <v>0.52801724137931016</v>
      </c>
      <c r="DE47" s="2">
        <v>9.5238095238095316E-2</v>
      </c>
      <c r="DF47" s="2">
        <v>0.24907749077490776</v>
      </c>
      <c r="DG47" s="2">
        <v>0.49113924050632951</v>
      </c>
      <c r="DH47" s="2">
        <v>0.44419642857142855</v>
      </c>
      <c r="DI47" s="2">
        <v>0.25751879699248131</v>
      </c>
      <c r="DJ47" s="2">
        <v>0.16828478964401278</v>
      </c>
      <c r="DK47" s="2">
        <v>0.23555070883315155</v>
      </c>
      <c r="DL47" s="2">
        <v>0.30283911671924285</v>
      </c>
      <c r="DM47" s="2">
        <v>0.19676549865229129</v>
      </c>
      <c r="DN47" s="2">
        <v>0.1828793774319066</v>
      </c>
      <c r="DO47" s="2">
        <v>0.24728260869565216</v>
      </c>
      <c r="DP47" s="2">
        <v>0.13594470046082938</v>
      </c>
      <c r="DQ47" s="2">
        <v>0.23076923076923081</v>
      </c>
      <c r="DR47" s="2">
        <v>0.13815789473684209</v>
      </c>
      <c r="DT47" s="2">
        <f t="shared" si="0"/>
        <v>0.26216044258284649</v>
      </c>
      <c r="DU47" s="2">
        <f t="shared" si="1"/>
        <v>0.28063093491079549</v>
      </c>
      <c r="DV47" s="2">
        <f t="shared" si="2"/>
        <v>2.5511903173708682E-2</v>
      </c>
    </row>
    <row r="48" spans="1:126">
      <c r="A48" s="2">
        <v>2.35</v>
      </c>
      <c r="B48" s="2">
        <v>0.20590582601755786</v>
      </c>
      <c r="C48" s="2">
        <v>0.34372367312552643</v>
      </c>
      <c r="D48" s="2">
        <v>0.12221231043710973</v>
      </c>
      <c r="E48" s="2">
        <v>0.23660346248969488</v>
      </c>
      <c r="F48" s="2">
        <v>0.18035426731078905</v>
      </c>
      <c r="G48" s="2">
        <v>0.87234042553191482</v>
      </c>
      <c r="H48" s="2">
        <v>0.28510182207931406</v>
      </c>
      <c r="I48" s="2">
        <v>1.4001473839351521E-2</v>
      </c>
      <c r="J48" s="2">
        <v>0.1798631476050831</v>
      </c>
      <c r="K48" s="2">
        <v>0.23368421052631577</v>
      </c>
      <c r="L48" s="2">
        <v>8.6053412462908097E-2</v>
      </c>
      <c r="M48" s="2">
        <v>3.6750483558994219E-2</v>
      </c>
      <c r="N48" s="2">
        <v>5.2015604681404468E-2</v>
      </c>
      <c r="O48" s="2">
        <v>3.7946428571428603E-2</v>
      </c>
      <c r="P48" s="2">
        <v>5.5183946488294354E-2</v>
      </c>
      <c r="Q48" s="2">
        <v>3.0981067125645467E-2</v>
      </c>
      <c r="R48" s="2">
        <v>8.9955022488755702E-3</v>
      </c>
      <c r="S48" s="2">
        <v>0.19525065963060703</v>
      </c>
      <c r="T48" s="2">
        <v>0.22266666666666668</v>
      </c>
      <c r="U48" s="2">
        <v>2.7726432532347533E-2</v>
      </c>
      <c r="V48" s="2">
        <v>0.38148984198645569</v>
      </c>
      <c r="W48" s="2">
        <v>0.41666666666666657</v>
      </c>
      <c r="X48" s="2">
        <v>1.2776735459662287</v>
      </c>
      <c r="Y48" s="2">
        <v>0.59550561797752821</v>
      </c>
      <c r="Z48" s="2">
        <v>0.89823874755381594</v>
      </c>
      <c r="AA48" s="2">
        <v>0.22977941176470587</v>
      </c>
      <c r="AB48" s="2">
        <v>0.31313131313131365</v>
      </c>
      <c r="AC48" s="2">
        <v>0.40044742729306493</v>
      </c>
      <c r="AD48" s="2">
        <v>0.37577639751552788</v>
      </c>
      <c r="AE48" s="2">
        <v>0.29815303430079154</v>
      </c>
      <c r="AF48" s="2">
        <v>1.166089965397924</v>
      </c>
      <c r="AG48" s="2">
        <v>2.5634920634920642</v>
      </c>
      <c r="AH48" s="2">
        <v>0.23823529411764721</v>
      </c>
      <c r="AI48" s="2">
        <v>0.29476248477466505</v>
      </c>
      <c r="AJ48" s="2">
        <v>0.12984293193717289</v>
      </c>
      <c r="AK48" s="2">
        <v>0.20297029702970304</v>
      </c>
      <c r="AL48" s="2">
        <v>6.2426383981154222E-2</v>
      </c>
      <c r="AM48" s="2">
        <v>7.5342465753424875E-2</v>
      </c>
      <c r="AN48" s="2">
        <v>0.36548223350253828</v>
      </c>
      <c r="AO48" s="2">
        <v>0.28888888888888831</v>
      </c>
      <c r="AP48" s="2">
        <v>0.58603491271820474</v>
      </c>
      <c r="AQ48" s="2">
        <v>0.33083645443195997</v>
      </c>
      <c r="AR48" s="2">
        <v>0.28620689655172477</v>
      </c>
      <c r="AS48" s="2">
        <v>0.63655030800821344</v>
      </c>
      <c r="AT48" s="2">
        <v>0.57919621749408978</v>
      </c>
      <c r="AU48" s="2">
        <v>0.4243697478991596</v>
      </c>
      <c r="AV48" s="2">
        <v>0.669275929549902</v>
      </c>
      <c r="AW48" s="2">
        <v>0.61422413793103436</v>
      </c>
      <c r="AX48" s="2">
        <v>0.1111111111111112</v>
      </c>
      <c r="AY48" s="2">
        <v>0.28228782287822879</v>
      </c>
      <c r="AZ48" s="2">
        <v>0.53670886075949409</v>
      </c>
      <c r="BA48" s="2">
        <v>0.47767857142857167</v>
      </c>
      <c r="BB48" s="2">
        <v>0.2763157894736839</v>
      </c>
      <c r="BC48" s="2">
        <v>0.19417475728155326</v>
      </c>
      <c r="BD48" s="2">
        <v>0.23882224645583408</v>
      </c>
      <c r="BE48" s="2">
        <v>0.30914826498422709</v>
      </c>
      <c r="BF48" s="2">
        <v>0.19676549865229129</v>
      </c>
      <c r="BG48" s="2">
        <v>0.20363164721141375</v>
      </c>
      <c r="BH48" s="2">
        <v>0.27989130434782611</v>
      </c>
      <c r="BI48" s="2">
        <v>0.15898617511520727</v>
      </c>
      <c r="BJ48" s="2">
        <v>0.21104536489151876</v>
      </c>
      <c r="BK48" s="2">
        <v>0.12499999999999996</v>
      </c>
      <c r="BL48" s="2">
        <v>0.10515378221113879</v>
      </c>
      <c r="BM48" s="2">
        <v>8.7869085734614064E-2</v>
      </c>
      <c r="BN48" s="2">
        <v>0.1352169525731583</v>
      </c>
      <c r="BO48" s="2">
        <v>0.13736903376018636</v>
      </c>
      <c r="BP48" s="2">
        <v>0.14685990338164243</v>
      </c>
      <c r="BQ48" s="2">
        <v>3.1957390146471407E-2</v>
      </c>
      <c r="BR48" s="2">
        <v>3.7936267071320369E-2</v>
      </c>
      <c r="BS48" s="2">
        <v>0.10313901345291475</v>
      </c>
      <c r="BT48" s="2">
        <v>2.5301204819277261E-2</v>
      </c>
      <c r="BU48" s="2">
        <v>3.6572622779519476E-2</v>
      </c>
      <c r="BV48" s="2">
        <v>2.5373134328358075E-2</v>
      </c>
      <c r="BW48" s="2">
        <v>6.5478657273104077E-2</v>
      </c>
      <c r="BX48" s="2">
        <v>5.6751467710371831E-2</v>
      </c>
      <c r="BY48" s="2">
        <v>7.1001494768310899E-2</v>
      </c>
      <c r="BZ48" s="2">
        <v>6.8017366136034804E-2</v>
      </c>
      <c r="CA48" s="2">
        <v>0.16998468606431852</v>
      </c>
      <c r="CB48" s="2">
        <v>0.20738327904451689</v>
      </c>
      <c r="CC48" s="2">
        <v>0.15661103979460858</v>
      </c>
      <c r="CD48" s="2">
        <v>6.6666666666666555E-2</v>
      </c>
      <c r="CE48" s="2">
        <v>0.30297397769516732</v>
      </c>
      <c r="CF48" s="2">
        <v>0.10524344569288395</v>
      </c>
      <c r="CG48" s="2">
        <v>4.0089086859688226E-2</v>
      </c>
      <c r="CH48" s="2">
        <v>0.55892255892255882</v>
      </c>
      <c r="CI48" s="2">
        <v>0.37912087912087911</v>
      </c>
      <c r="CJ48" s="2">
        <v>0.34447096260938737</v>
      </c>
      <c r="CK48" s="2">
        <v>0.14489571899012063</v>
      </c>
      <c r="CL48" s="2">
        <v>0.21063257065948862</v>
      </c>
      <c r="CM48" s="2">
        <v>9.1628959276018038E-2</v>
      </c>
      <c r="CN48" s="2">
        <v>0.14823717948717954</v>
      </c>
      <c r="CO48" s="2">
        <v>0.14318975552968569</v>
      </c>
      <c r="CP48" s="2">
        <v>0.44281524926686228</v>
      </c>
      <c r="CQ48" s="2">
        <v>1.8145161290322821E-2</v>
      </c>
      <c r="CR48" s="2">
        <v>0.14673913043478271</v>
      </c>
      <c r="CS48" s="2">
        <v>0.32935916542473898</v>
      </c>
      <c r="CT48" s="2">
        <v>9.8169717138103102E-2</v>
      </c>
      <c r="CU48" s="2">
        <v>0.41325966850828738</v>
      </c>
      <c r="CV48" s="2">
        <v>0.1585127201565561</v>
      </c>
      <c r="CW48" s="2">
        <v>0.58603491271820474</v>
      </c>
      <c r="CX48" s="2">
        <v>0.33083645443195997</v>
      </c>
      <c r="CY48" s="2">
        <v>0.28620689655172477</v>
      </c>
      <c r="CZ48" s="2">
        <v>0.63655030800821344</v>
      </c>
      <c r="DA48" s="2">
        <v>0.57919621749408978</v>
      </c>
      <c r="DB48" s="2">
        <v>0.4243697478991596</v>
      </c>
      <c r="DC48" s="2">
        <v>0.669275929549902</v>
      </c>
      <c r="DD48" s="2">
        <v>0.61422413793103436</v>
      </c>
      <c r="DE48" s="2">
        <v>0.1111111111111112</v>
      </c>
      <c r="DF48" s="2">
        <v>0.28228782287822879</v>
      </c>
      <c r="DG48" s="2">
        <v>0.53670886075949409</v>
      </c>
      <c r="DH48" s="2">
        <v>0.47767857142857167</v>
      </c>
      <c r="DI48" s="2">
        <v>0.2763157894736839</v>
      </c>
      <c r="DJ48" s="2">
        <v>0.19417475728155326</v>
      </c>
      <c r="DK48" s="2">
        <v>0.23882224645583408</v>
      </c>
      <c r="DL48" s="2">
        <v>0.30914826498422709</v>
      </c>
      <c r="DM48" s="2">
        <v>0.19676549865229129</v>
      </c>
      <c r="DN48" s="2">
        <v>0.20363164721141375</v>
      </c>
      <c r="DO48" s="2">
        <v>0.27989130434782611</v>
      </c>
      <c r="DP48" s="2">
        <v>0.15898617511520727</v>
      </c>
      <c r="DQ48" s="2">
        <v>0.21104536489151876</v>
      </c>
      <c r="DR48" s="2">
        <v>0.12499999999999996</v>
      </c>
      <c r="DT48" s="2">
        <f t="shared" si="0"/>
        <v>0.29148205643876746</v>
      </c>
      <c r="DU48" s="2">
        <f t="shared" si="1"/>
        <v>0.30654644101640505</v>
      </c>
      <c r="DV48" s="2">
        <f t="shared" si="2"/>
        <v>2.786785827421864E-2</v>
      </c>
    </row>
    <row r="49" spans="1:126">
      <c r="A49" s="2">
        <v>2.4</v>
      </c>
      <c r="B49" s="2">
        <v>0.23383878691141252</v>
      </c>
      <c r="C49" s="2">
        <v>0.32940185341196293</v>
      </c>
      <c r="D49" s="2">
        <v>0.11507582515611062</v>
      </c>
      <c r="E49" s="2">
        <v>0.24237427864798022</v>
      </c>
      <c r="F49" s="2">
        <v>0.18760064412238325</v>
      </c>
      <c r="G49" s="2">
        <v>0.97678916827852991</v>
      </c>
      <c r="H49" s="2">
        <v>0.31082529474812437</v>
      </c>
      <c r="I49" s="2">
        <v>2.1370670596904954E-2</v>
      </c>
      <c r="J49" s="2">
        <v>0.17497556207233614</v>
      </c>
      <c r="K49" s="2">
        <v>0.2557894736842104</v>
      </c>
      <c r="L49" s="2">
        <v>0.10682492581602385</v>
      </c>
      <c r="M49" s="2">
        <v>3.481624758220505E-2</v>
      </c>
      <c r="N49" s="2">
        <v>5.7217165149544912E-2</v>
      </c>
      <c r="O49" s="2">
        <v>3.1250000000000028E-2</v>
      </c>
      <c r="P49" s="2">
        <v>5.8528428093645529E-2</v>
      </c>
      <c r="Q49" s="2">
        <v>4.8192771084337394E-2</v>
      </c>
      <c r="R49" s="2">
        <v>1.499250374812595E-3</v>
      </c>
      <c r="S49" s="2">
        <v>0.34828496042216361</v>
      </c>
      <c r="T49" s="2">
        <v>0.28800000000000009</v>
      </c>
      <c r="U49" s="2">
        <v>1.4787430683918685E-2</v>
      </c>
      <c r="V49" s="2">
        <v>0.41760722347629775</v>
      </c>
      <c r="W49" s="2">
        <v>0.43589743589743579</v>
      </c>
      <c r="X49" s="2">
        <v>1.3358348968105067</v>
      </c>
      <c r="Y49" s="2">
        <v>0.64325842696629199</v>
      </c>
      <c r="Z49" s="2">
        <v>1.0273972602739727</v>
      </c>
      <c r="AA49" s="2">
        <v>0.24080882352941177</v>
      </c>
      <c r="AB49" s="2">
        <v>0.38047138047138024</v>
      </c>
      <c r="AC49" s="2">
        <v>0.46979865771812068</v>
      </c>
      <c r="AD49" s="2">
        <v>0.42236024844720527</v>
      </c>
      <c r="AE49" s="2">
        <v>0.31398416886543534</v>
      </c>
      <c r="AF49" s="2">
        <v>1.6435986159169549</v>
      </c>
      <c r="AG49" s="2">
        <v>2.8968253968253959</v>
      </c>
      <c r="AH49" s="2">
        <v>0.28529411764705903</v>
      </c>
      <c r="AI49" s="2">
        <v>0.37149817295980508</v>
      </c>
      <c r="AJ49" s="2">
        <v>0.17486910994764401</v>
      </c>
      <c r="AK49" s="2">
        <v>0.21980198019801978</v>
      </c>
      <c r="AL49" s="2">
        <v>0.11542991755005901</v>
      </c>
      <c r="AM49" s="2">
        <v>0.15616438356164397</v>
      </c>
      <c r="AN49" s="2">
        <v>0.56345177664974599</v>
      </c>
      <c r="AO49" s="2">
        <v>0.66666666666666552</v>
      </c>
      <c r="AP49" s="2">
        <v>0.65586034912718172</v>
      </c>
      <c r="AQ49" s="2">
        <v>0.50312109862671639</v>
      </c>
      <c r="AR49" s="2">
        <v>0.36896551724137999</v>
      </c>
      <c r="AS49" s="2">
        <v>0.70431211498973323</v>
      </c>
      <c r="AT49" s="2">
        <v>0.599290780141844</v>
      </c>
      <c r="AU49" s="2">
        <v>0.56302521008403372</v>
      </c>
      <c r="AV49" s="2">
        <v>0.69275929549902138</v>
      </c>
      <c r="AW49" s="2">
        <v>0.64439655172413779</v>
      </c>
      <c r="AX49" s="2">
        <v>0.14484126984126974</v>
      </c>
      <c r="AY49" s="2">
        <v>0.28966789667896681</v>
      </c>
      <c r="AZ49" s="2">
        <v>0.6151898734177218</v>
      </c>
      <c r="BA49" s="2">
        <v>0.50446428571428592</v>
      </c>
      <c r="BB49" s="2">
        <v>0.34962406015037595</v>
      </c>
      <c r="BC49" s="2">
        <v>0.20388349514563092</v>
      </c>
      <c r="BD49" s="2">
        <v>0.25845147219193004</v>
      </c>
      <c r="BE49" s="2">
        <v>0.33280757097791813</v>
      </c>
      <c r="BF49" s="2">
        <v>0.19946091644204869</v>
      </c>
      <c r="BG49" s="2">
        <v>0.20363164721141375</v>
      </c>
      <c r="BH49" s="2">
        <v>0.28260869565217367</v>
      </c>
      <c r="BI49" s="2">
        <v>0.12211981566820264</v>
      </c>
      <c r="BJ49" s="2">
        <v>0.24260355029585803</v>
      </c>
      <c r="BK49" s="2">
        <v>0.13684210526315801</v>
      </c>
      <c r="BL49" s="2">
        <v>0.10224438902743144</v>
      </c>
      <c r="BM49" s="2">
        <v>8.9647812166488802E-2</v>
      </c>
      <c r="BN49" s="2">
        <v>0.11705348133198798</v>
      </c>
      <c r="BO49" s="2">
        <v>0.14668218859138543</v>
      </c>
      <c r="BP49" s="2">
        <v>0.14299516908212553</v>
      </c>
      <c r="BQ49" s="2">
        <v>3.595206391478048E-2</v>
      </c>
      <c r="BR49" s="2">
        <v>3.3383915022761779E-2</v>
      </c>
      <c r="BS49" s="2">
        <v>0.10014947683109113</v>
      </c>
      <c r="BT49" s="2">
        <v>2.6506024096385562E-2</v>
      </c>
      <c r="BU49" s="2">
        <v>3.8662486938349158E-2</v>
      </c>
      <c r="BV49" s="2">
        <v>2.3880597014925405E-2</v>
      </c>
      <c r="BW49" s="2">
        <v>6.9208454206382108E-2</v>
      </c>
      <c r="BX49" s="2">
        <v>5.6751467710371831E-2</v>
      </c>
      <c r="BY49" s="2">
        <v>8.370702541106137E-2</v>
      </c>
      <c r="BZ49" s="2">
        <v>8.4659913169319825E-2</v>
      </c>
      <c r="CA49" s="2">
        <v>0.18121490556406331</v>
      </c>
      <c r="CB49" s="2">
        <v>0.19435396308360481</v>
      </c>
      <c r="CC49" s="2">
        <v>0.14762516046213089</v>
      </c>
      <c r="CD49" s="2">
        <v>5.4814814814814698E-2</v>
      </c>
      <c r="CE49" s="2">
        <v>0.35687732342007422</v>
      </c>
      <c r="CF49" s="2">
        <v>9.962546816479402E-2</v>
      </c>
      <c r="CG49" s="2">
        <v>4.2316258351893128E-2</v>
      </c>
      <c r="CH49" s="2">
        <v>0.58585858585858575</v>
      </c>
      <c r="CI49" s="2">
        <v>0.38571428571428573</v>
      </c>
      <c r="CJ49" s="2">
        <v>0.34049323786793956</v>
      </c>
      <c r="CK49" s="2">
        <v>0.17892425905598247</v>
      </c>
      <c r="CL49" s="2">
        <v>0.22072678331090176</v>
      </c>
      <c r="CM49" s="2">
        <v>0.10746606334841624</v>
      </c>
      <c r="CN49" s="2">
        <v>0.15785256410256418</v>
      </c>
      <c r="CO49" s="2">
        <v>0.16647264260768338</v>
      </c>
      <c r="CP49" s="2">
        <v>0.47653958944281521</v>
      </c>
      <c r="CQ49" s="2">
        <v>3.2258064516129059E-2</v>
      </c>
      <c r="CR49" s="2">
        <v>0.13315217391304385</v>
      </c>
      <c r="CS49" s="2">
        <v>0.32488822652757071</v>
      </c>
      <c r="CT49" s="2">
        <v>0.11314475873544071</v>
      </c>
      <c r="CU49" s="2">
        <v>0.43977900552486199</v>
      </c>
      <c r="CV49" s="2">
        <v>0.14481409001956957</v>
      </c>
      <c r="CW49" s="2">
        <v>0.65586034912718172</v>
      </c>
      <c r="CX49" s="2">
        <v>0.50312109862671639</v>
      </c>
      <c r="CY49" s="2">
        <v>0.36896551724137999</v>
      </c>
      <c r="CZ49" s="2">
        <v>0.70431211498973323</v>
      </c>
      <c r="DA49" s="2">
        <v>0.599290780141844</v>
      </c>
      <c r="DB49" s="2">
        <v>0.56302521008403372</v>
      </c>
      <c r="DC49" s="2">
        <v>0.69275929549902138</v>
      </c>
      <c r="DD49" s="2">
        <v>0.64439655172413779</v>
      </c>
      <c r="DE49" s="2">
        <v>0.14484126984126974</v>
      </c>
      <c r="DF49" s="2">
        <v>0.28966789667896681</v>
      </c>
      <c r="DG49" s="2">
        <v>0.6151898734177218</v>
      </c>
      <c r="DH49" s="2">
        <v>0.50446428571428592</v>
      </c>
      <c r="DI49" s="2">
        <v>0.34962406015037595</v>
      </c>
      <c r="DJ49" s="2">
        <v>0.20388349514563092</v>
      </c>
      <c r="DK49" s="2">
        <v>0.25845147219193004</v>
      </c>
      <c r="DL49" s="2">
        <v>0.33280757097791813</v>
      </c>
      <c r="DM49" s="2">
        <v>0.19946091644204869</v>
      </c>
      <c r="DN49" s="2">
        <v>0.20363164721141375</v>
      </c>
      <c r="DO49" s="2">
        <v>0.28260869565217367</v>
      </c>
      <c r="DP49" s="2">
        <v>0.12211981566820264</v>
      </c>
      <c r="DQ49" s="2">
        <v>0.24260355029585803</v>
      </c>
      <c r="DR49" s="2">
        <v>0.13684210526315801</v>
      </c>
      <c r="DT49" s="2">
        <f t="shared" si="0"/>
        <v>0.32967531595295596</v>
      </c>
      <c r="DU49" s="2">
        <f t="shared" si="1"/>
        <v>0.35349405003612838</v>
      </c>
      <c r="DV49" s="2">
        <f t="shared" si="2"/>
        <v>3.2135822730557123E-2</v>
      </c>
    </row>
    <row r="50" spans="1:126">
      <c r="A50" s="2">
        <v>2.4500000000000002</v>
      </c>
      <c r="B50" s="2">
        <v>0.27214684756584195</v>
      </c>
      <c r="C50" s="2">
        <v>0.32771693344566133</v>
      </c>
      <c r="D50" s="2">
        <v>0.12132024977698484</v>
      </c>
      <c r="E50" s="2">
        <v>0.24237427864798022</v>
      </c>
      <c r="F50" s="2">
        <v>0.18115942028985504</v>
      </c>
      <c r="G50" s="2">
        <v>1.0009671179883946</v>
      </c>
      <c r="H50" s="2">
        <v>0.3033226152197212</v>
      </c>
      <c r="I50" s="2">
        <v>3.6845983787767163E-2</v>
      </c>
      <c r="J50" s="2">
        <v>0.20625610948191586</v>
      </c>
      <c r="K50" s="2">
        <v>0.27578947368421053</v>
      </c>
      <c r="L50" s="2">
        <v>6.8249258160237455E-2</v>
      </c>
      <c r="M50" s="2">
        <v>2.3210831721470034E-2</v>
      </c>
      <c r="N50" s="2">
        <v>3.3810143042912903E-2</v>
      </c>
      <c r="O50" s="2">
        <v>3.1250000000000028E-2</v>
      </c>
      <c r="P50" s="2">
        <v>4.849498327759201E-2</v>
      </c>
      <c r="Q50" s="2">
        <v>4.4750430292599008E-2</v>
      </c>
      <c r="R50" s="2">
        <v>1.3493253373313354E-2</v>
      </c>
      <c r="S50" s="2">
        <v>0.37203166226912932</v>
      </c>
      <c r="T50" s="2">
        <v>0.26533333333333337</v>
      </c>
      <c r="U50" s="2">
        <v>2.5878003696857697E-2</v>
      </c>
      <c r="V50" s="2">
        <v>0.44695259593679465</v>
      </c>
      <c r="W50" s="2">
        <v>0.52564102564102566</v>
      </c>
      <c r="X50" s="2">
        <v>1.3771106941838656</v>
      </c>
      <c r="Y50" s="2">
        <v>0.71067415730337069</v>
      </c>
      <c r="Z50" s="2">
        <v>1.095890410958904</v>
      </c>
      <c r="AA50" s="2">
        <v>0.26286764705882354</v>
      </c>
      <c r="AB50" s="2">
        <v>0.41414141414141392</v>
      </c>
      <c r="AC50" s="2">
        <v>0.49440715883668868</v>
      </c>
      <c r="AD50" s="2">
        <v>0.46273291925465837</v>
      </c>
      <c r="AE50" s="2">
        <v>0.33509234828496043</v>
      </c>
      <c r="AF50" s="2">
        <v>1.9653979238754333</v>
      </c>
      <c r="AG50" s="2">
        <v>2.7341269841269833</v>
      </c>
      <c r="AH50" s="2">
        <v>0.32058823529411751</v>
      </c>
      <c r="AI50" s="2">
        <v>0.33739342265529831</v>
      </c>
      <c r="AJ50" s="2">
        <v>0.16230366492146597</v>
      </c>
      <c r="AK50" s="2">
        <v>0.19405940594059401</v>
      </c>
      <c r="AL50" s="2">
        <v>0.15429917550058894</v>
      </c>
      <c r="AM50" s="2">
        <v>0.17260273972602755</v>
      </c>
      <c r="AN50" s="2">
        <v>0.4314720812182738</v>
      </c>
      <c r="AO50" s="2">
        <v>0.60740740740740629</v>
      </c>
      <c r="AP50" s="2">
        <v>0.71321695760598502</v>
      </c>
      <c r="AQ50" s="2">
        <v>0.55430711610486894</v>
      </c>
      <c r="AR50" s="2">
        <v>0.48275862068965553</v>
      </c>
      <c r="AS50" s="2">
        <v>0.75975359342915816</v>
      </c>
      <c r="AT50" s="2">
        <v>0.60165484633569744</v>
      </c>
      <c r="AU50" s="2">
        <v>0.66806722689075648</v>
      </c>
      <c r="AV50" s="2">
        <v>0.68884540117416815</v>
      </c>
      <c r="AW50" s="2">
        <v>0.69181034482758619</v>
      </c>
      <c r="AX50" s="2">
        <v>0.14484126984126974</v>
      </c>
      <c r="AY50" s="2">
        <v>0.31918819188191888</v>
      </c>
      <c r="AZ50" s="2">
        <v>0.59493670886075967</v>
      </c>
      <c r="BA50" s="2">
        <v>0.52232142857142883</v>
      </c>
      <c r="BB50" s="2">
        <v>0.38157894736842091</v>
      </c>
      <c r="BC50" s="2">
        <v>0.22653721682847885</v>
      </c>
      <c r="BD50" s="2">
        <v>0.2802617230098145</v>
      </c>
      <c r="BE50" s="2">
        <v>0.36435331230283896</v>
      </c>
      <c r="BF50" s="2">
        <v>0.20215633423180612</v>
      </c>
      <c r="BG50" s="2">
        <v>0.21271076523994828</v>
      </c>
      <c r="BH50" s="2">
        <v>0.29619565217391308</v>
      </c>
      <c r="BI50" s="2">
        <v>0.15668202764976924</v>
      </c>
      <c r="BJ50" s="2">
        <v>0.26627218934911251</v>
      </c>
      <c r="BK50" s="2">
        <v>0.15131578947368421</v>
      </c>
      <c r="BL50" s="2">
        <v>0.10141313383208646</v>
      </c>
      <c r="BM50" s="2">
        <v>9.0003557452863786E-2</v>
      </c>
      <c r="BN50" s="2">
        <v>0.12714429868819363</v>
      </c>
      <c r="BO50" s="2">
        <v>0.15715948777648425</v>
      </c>
      <c r="BP50" s="2">
        <v>0.15845410628019319</v>
      </c>
      <c r="BQ50" s="2">
        <v>2.6631158455392837E-2</v>
      </c>
      <c r="BR50" s="2">
        <v>3.7936267071320369E-2</v>
      </c>
      <c r="BS50" s="2">
        <v>0.12107623318385648</v>
      </c>
      <c r="BT50" s="2">
        <v>2.4096385542168693E-2</v>
      </c>
      <c r="BU50" s="2">
        <v>4.4932079414838191E-2</v>
      </c>
      <c r="BV50" s="2">
        <v>1.3432835820895375E-2</v>
      </c>
      <c r="BW50" s="2">
        <v>7.3767094902610922E-2</v>
      </c>
      <c r="BX50" s="2">
        <v>5.5185909980430541E-2</v>
      </c>
      <c r="BY50" s="2">
        <v>7.7727952167414127E-2</v>
      </c>
      <c r="BZ50" s="2">
        <v>8.2489146164978377E-2</v>
      </c>
      <c r="CA50" s="2">
        <v>0.1807044410413477</v>
      </c>
      <c r="CB50" s="2">
        <v>0.21824104234527694</v>
      </c>
      <c r="CC50" s="2">
        <v>0.15661103979460858</v>
      </c>
      <c r="CD50" s="2">
        <v>7.2592592592592486E-2</v>
      </c>
      <c r="CE50" s="2">
        <v>0.33271375464684022</v>
      </c>
      <c r="CF50" s="2">
        <v>0.10112359550561799</v>
      </c>
      <c r="CG50" s="2">
        <v>4.0460282108388999E-2</v>
      </c>
      <c r="CH50" s="2">
        <v>0.55723905723905731</v>
      </c>
      <c r="CI50" s="2">
        <v>0.3912087912087911</v>
      </c>
      <c r="CJ50" s="2">
        <v>0.3627684964200476</v>
      </c>
      <c r="CK50" s="2">
        <v>0.20965971459934143</v>
      </c>
      <c r="CL50" s="2">
        <v>0.24697173620457616</v>
      </c>
      <c r="CM50" s="2">
        <v>0.13574660633484148</v>
      </c>
      <c r="CN50" s="2">
        <v>0.16746794871794882</v>
      </c>
      <c r="CO50" s="2">
        <v>0.20139697322467992</v>
      </c>
      <c r="CP50" s="2">
        <v>0.51612903225806472</v>
      </c>
      <c r="CQ50" s="2">
        <v>8.0645161290322648E-3</v>
      </c>
      <c r="CR50" s="2">
        <v>0.12500000000000008</v>
      </c>
      <c r="CS50" s="2">
        <v>0.31445603576751097</v>
      </c>
      <c r="CT50" s="2">
        <v>0.10482529118136434</v>
      </c>
      <c r="CU50" s="2">
        <v>0.45745856353591152</v>
      </c>
      <c r="CV50" s="2">
        <v>0.22700587084148743</v>
      </c>
      <c r="CW50" s="2">
        <v>0.71321695760598502</v>
      </c>
      <c r="CX50" s="2">
        <v>0.55430711610486894</v>
      </c>
      <c r="CY50" s="2">
        <v>0.48275862068965553</v>
      </c>
      <c r="CZ50" s="2">
        <v>0.75975359342915816</v>
      </c>
      <c r="DA50" s="2">
        <v>0.60165484633569744</v>
      </c>
      <c r="DB50" s="2">
        <v>0.66806722689075648</v>
      </c>
      <c r="DC50" s="2">
        <v>0.68884540117416815</v>
      </c>
      <c r="DD50" s="2">
        <v>0.69181034482758619</v>
      </c>
      <c r="DE50" s="2">
        <v>0.14484126984126974</v>
      </c>
      <c r="DF50" s="2">
        <v>0.31918819188191888</v>
      </c>
      <c r="DG50" s="2">
        <v>0.59493670886075967</v>
      </c>
      <c r="DH50" s="2">
        <v>0.52232142857142883</v>
      </c>
      <c r="DI50" s="2">
        <v>0.38157894736842091</v>
      </c>
      <c r="DJ50" s="2">
        <v>0.22653721682847885</v>
      </c>
      <c r="DK50" s="2">
        <v>0.2802617230098145</v>
      </c>
      <c r="DL50" s="2">
        <v>0.36435331230283896</v>
      </c>
      <c r="DM50" s="2">
        <v>0.20215633423180612</v>
      </c>
      <c r="DN50" s="2">
        <v>0.21271076523994828</v>
      </c>
      <c r="DO50" s="2">
        <v>0.29619565217391308</v>
      </c>
      <c r="DP50" s="2">
        <v>0.15668202764976924</v>
      </c>
      <c r="DQ50" s="2">
        <v>0.26627218934911251</v>
      </c>
      <c r="DR50" s="2">
        <v>0.15131578947368421</v>
      </c>
      <c r="DT50" s="2">
        <f t="shared" si="0"/>
        <v>0.34692883221021165</v>
      </c>
      <c r="DU50" s="2">
        <f t="shared" si="1"/>
        <v>0.36078628724109962</v>
      </c>
      <c r="DV50" s="2">
        <f t="shared" si="2"/>
        <v>3.2798753385554512E-2</v>
      </c>
    </row>
    <row r="51" spans="1:126">
      <c r="A51" s="2">
        <v>2.5</v>
      </c>
      <c r="B51" s="2">
        <v>0.26256983240223458</v>
      </c>
      <c r="C51" s="2">
        <v>0.33108677337826453</v>
      </c>
      <c r="D51" s="2">
        <v>0.11775200713648529</v>
      </c>
      <c r="E51" s="2">
        <v>0.24237427864798022</v>
      </c>
      <c r="F51" s="2">
        <v>0.19645732689210949</v>
      </c>
      <c r="G51" s="2">
        <v>0.99226305609284327</v>
      </c>
      <c r="H51" s="2">
        <v>0.29260450160771695</v>
      </c>
      <c r="I51" s="2">
        <v>3.0950626381724414E-2</v>
      </c>
      <c r="J51" s="2">
        <v>0.1847507331378298</v>
      </c>
      <c r="K51" s="2">
        <v>0.25157894736842096</v>
      </c>
      <c r="L51" s="2">
        <v>0.10089020771513363</v>
      </c>
      <c r="M51" s="2">
        <v>4.6421663442940068E-2</v>
      </c>
      <c r="N51" s="2">
        <v>5.0715214564369351E-2</v>
      </c>
      <c r="O51" s="2">
        <v>4.9107142857142898E-2</v>
      </c>
      <c r="P51" s="2">
        <v>5.6856187290969945E-2</v>
      </c>
      <c r="Q51" s="2">
        <v>5.6798623063683357E-2</v>
      </c>
      <c r="R51" s="2">
        <v>1.4992503748125949E-2</v>
      </c>
      <c r="S51" s="2">
        <v>0.43007915567282329</v>
      </c>
      <c r="T51" s="2">
        <v>0.26800000000000007</v>
      </c>
      <c r="U51" s="2">
        <v>3.5120147874306874E-2</v>
      </c>
      <c r="V51" s="2">
        <v>0.46726862302483052</v>
      </c>
      <c r="W51" s="2">
        <v>0.58333333333333348</v>
      </c>
      <c r="X51" s="2">
        <v>1.4183864915572235</v>
      </c>
      <c r="Y51" s="2">
        <v>0.71067415730337069</v>
      </c>
      <c r="Z51" s="2">
        <v>1.176125244618395</v>
      </c>
      <c r="AA51" s="2">
        <v>0.25000000000000022</v>
      </c>
      <c r="AB51" s="2">
        <v>0.45454545454545436</v>
      </c>
      <c r="AC51" s="2">
        <v>0.53020134228187887</v>
      </c>
      <c r="AD51" s="2">
        <v>0.45031055900621114</v>
      </c>
      <c r="AE51" s="2">
        <v>0.34300791556728205</v>
      </c>
      <c r="AF51" s="2">
        <v>2.3079584775086515</v>
      </c>
      <c r="AG51" s="2">
        <v>2.8373015873015874</v>
      </c>
      <c r="AH51" s="2">
        <v>0.31911764705882356</v>
      </c>
      <c r="AI51" s="2">
        <v>0.35688185140073075</v>
      </c>
      <c r="AJ51" s="2">
        <v>0.16020942408376965</v>
      </c>
      <c r="AK51" s="2">
        <v>0.22277227722772286</v>
      </c>
      <c r="AL51" s="2">
        <v>0.31213191990577138</v>
      </c>
      <c r="AM51" s="2">
        <v>0.21780821917808224</v>
      </c>
      <c r="AN51" s="2">
        <v>0.58883248730964499</v>
      </c>
      <c r="AO51" s="2">
        <v>0.76296296296296273</v>
      </c>
      <c r="AP51" s="2">
        <v>0.81296758104738165</v>
      </c>
      <c r="AQ51" s="2">
        <v>0.59176029962546817</v>
      </c>
      <c r="AR51" s="2">
        <v>0.64482758620689662</v>
      </c>
      <c r="AS51" s="2">
        <v>0.7453798767967148</v>
      </c>
      <c r="AT51" s="2">
        <v>0.68085106382978722</v>
      </c>
      <c r="AU51" s="2">
        <v>0.76260504201680679</v>
      </c>
      <c r="AV51" s="2">
        <v>0.71037181996086118</v>
      </c>
      <c r="AW51" s="2">
        <v>0.71767241379310343</v>
      </c>
      <c r="AX51" s="2">
        <v>0.18849206349206343</v>
      </c>
      <c r="AY51" s="2">
        <v>0.38191881918819159</v>
      </c>
      <c r="AZ51" s="2">
        <v>0.66329113924050631</v>
      </c>
      <c r="BA51" s="2">
        <v>0.5245535714285714</v>
      </c>
      <c r="BB51" s="2">
        <v>0.40789473684210514</v>
      </c>
      <c r="BC51" s="2">
        <v>0.25566343042071188</v>
      </c>
      <c r="BD51" s="2">
        <v>0.27262813522355506</v>
      </c>
      <c r="BE51" s="2">
        <v>0.36750788643533111</v>
      </c>
      <c r="BF51" s="2">
        <v>0.20889487870619949</v>
      </c>
      <c r="BG51" s="2">
        <v>0.2049286640726331</v>
      </c>
      <c r="BH51" s="2">
        <v>0.27989130434782611</v>
      </c>
      <c r="BI51" s="2">
        <v>0.14516129032258054</v>
      </c>
      <c r="BJ51" s="2">
        <v>0.24852071005917142</v>
      </c>
      <c r="BK51" s="2">
        <v>0.13289473684210523</v>
      </c>
      <c r="BL51" s="2">
        <v>0.10141313383208646</v>
      </c>
      <c r="BM51" s="2">
        <v>8.8580576307363962E-2</v>
      </c>
      <c r="BN51" s="2">
        <v>0.12512613521695246</v>
      </c>
      <c r="BO51" s="2">
        <v>0.16298020954598355</v>
      </c>
      <c r="BP51" s="2">
        <v>0.17294685990338171</v>
      </c>
      <c r="BQ51" s="2">
        <v>2.5299600532623343E-2</v>
      </c>
      <c r="BR51" s="2">
        <v>2.4279210925644928E-2</v>
      </c>
      <c r="BS51" s="2">
        <v>0.12257100149476845</v>
      </c>
      <c r="BT51" s="2">
        <v>1.4457831325301216E-2</v>
      </c>
      <c r="BU51" s="2">
        <v>5.4336468129571623E-2</v>
      </c>
      <c r="BV51" s="2">
        <v>2.5373134328358075E-2</v>
      </c>
      <c r="BW51" s="2">
        <v>7.0037297969332793E-2</v>
      </c>
      <c r="BX51" s="2">
        <v>5.5968688845401189E-2</v>
      </c>
      <c r="BY51" s="2">
        <v>7.9222720478325945E-2</v>
      </c>
      <c r="BZ51" s="2">
        <v>8.6107091172214184E-2</v>
      </c>
      <c r="CA51" s="2">
        <v>0.18529862174578868</v>
      </c>
      <c r="CB51" s="2">
        <v>0.21498371335504893</v>
      </c>
      <c r="CC51" s="2">
        <v>0.16046213093709882</v>
      </c>
      <c r="CD51" s="2">
        <v>6.6666666666666555E-2</v>
      </c>
      <c r="CE51" s="2">
        <v>0.32527881040892198</v>
      </c>
      <c r="CF51" s="2">
        <v>0.10262172284644196</v>
      </c>
      <c r="CG51" s="2">
        <v>4.4914625092798803E-2</v>
      </c>
      <c r="CH51" s="2">
        <v>0.60942760942760932</v>
      </c>
      <c r="CI51" s="2">
        <v>0.38681318681318672</v>
      </c>
      <c r="CJ51" s="2">
        <v>0.36356404136833725</v>
      </c>
      <c r="CK51" s="2">
        <v>0.24917672886937417</v>
      </c>
      <c r="CL51" s="2">
        <v>0.25706594885598927</v>
      </c>
      <c r="CM51" s="2">
        <v>0.17420814479637997</v>
      </c>
      <c r="CN51" s="2">
        <v>0.18429487179487181</v>
      </c>
      <c r="CO51" s="2">
        <v>0.24214202561117601</v>
      </c>
      <c r="CP51" s="2">
        <v>0.59384164222873914</v>
      </c>
      <c r="CQ51" s="2">
        <v>3.0241935483870771E-2</v>
      </c>
      <c r="CR51" s="2">
        <v>0.12228260869565255</v>
      </c>
      <c r="CS51" s="2">
        <v>0.33233979135618458</v>
      </c>
      <c r="CT51" s="2">
        <v>0.13810316139767054</v>
      </c>
      <c r="CU51" s="2">
        <v>0.48287292817679561</v>
      </c>
      <c r="CV51" s="2">
        <v>0.32485322896281821</v>
      </c>
      <c r="CW51" s="2">
        <v>0.81296758104738165</v>
      </c>
      <c r="CX51" s="2">
        <v>0.59176029962546817</v>
      </c>
      <c r="CY51" s="2">
        <v>0.64482758620689662</v>
      </c>
      <c r="CZ51" s="2">
        <v>0.7453798767967148</v>
      </c>
      <c r="DA51" s="2">
        <v>0.68085106382978722</v>
      </c>
      <c r="DB51" s="2">
        <v>0.76260504201680679</v>
      </c>
      <c r="DC51" s="2">
        <v>0.71037181996086118</v>
      </c>
      <c r="DD51" s="2">
        <v>0.71767241379310343</v>
      </c>
      <c r="DE51" s="2">
        <v>0.18849206349206343</v>
      </c>
      <c r="DF51" s="2">
        <v>0.38191881918819159</v>
      </c>
      <c r="DG51" s="2">
        <v>0.66329113924050631</v>
      </c>
      <c r="DH51" s="2">
        <v>0.5245535714285714</v>
      </c>
      <c r="DI51" s="2">
        <v>0.40789473684210514</v>
      </c>
      <c r="DJ51" s="2">
        <v>0.25566343042071188</v>
      </c>
      <c r="DK51" s="2">
        <v>0.27262813522355506</v>
      </c>
      <c r="DL51" s="2">
        <v>0.36750788643533111</v>
      </c>
      <c r="DM51" s="2">
        <v>0.20889487870619949</v>
      </c>
      <c r="DN51" s="2">
        <v>0.2049286640726331</v>
      </c>
      <c r="DO51" s="2">
        <v>0.27989130434782611</v>
      </c>
      <c r="DP51" s="2">
        <v>0.14516129032258054</v>
      </c>
      <c r="DQ51" s="2">
        <v>0.24852071005917142</v>
      </c>
      <c r="DR51" s="2">
        <v>0.13289473684210523</v>
      </c>
      <c r="DT51" s="2">
        <f t="shared" si="0"/>
        <v>0.37337774470369162</v>
      </c>
      <c r="DU51" s="2">
        <f t="shared" si="1"/>
        <v>0.38950309362719382</v>
      </c>
      <c r="DV51" s="2">
        <f t="shared" si="2"/>
        <v>3.5409372147926714E-2</v>
      </c>
    </row>
    <row r="52" spans="1:126">
      <c r="A52" s="2">
        <v>2.5499999999999998</v>
      </c>
      <c r="B52" s="2">
        <v>0.27932960893854736</v>
      </c>
      <c r="C52" s="2">
        <v>0.32855939342881202</v>
      </c>
      <c r="D52" s="2">
        <v>0.11418376449598573</v>
      </c>
      <c r="E52" s="2">
        <v>0.23907666941467437</v>
      </c>
      <c r="F52" s="2">
        <v>0.19323671497584541</v>
      </c>
      <c r="G52" s="2">
        <v>1.0029013539651837</v>
      </c>
      <c r="H52" s="2">
        <v>0.27116827438370844</v>
      </c>
      <c r="I52" s="2">
        <v>6.2638172439204096E-2</v>
      </c>
      <c r="J52" s="2">
        <v>0.21016617790811332</v>
      </c>
      <c r="K52" s="2">
        <v>0.28000000000000003</v>
      </c>
      <c r="L52" s="2">
        <v>0.10089020771513363</v>
      </c>
      <c r="M52" s="2">
        <v>4.8355899419729238E-2</v>
      </c>
      <c r="N52" s="2">
        <v>5.0715214564369351E-2</v>
      </c>
      <c r="O52" s="2">
        <v>5.9151785714285768E-2</v>
      </c>
      <c r="P52" s="2">
        <v>8.1939799331103735E-2</v>
      </c>
      <c r="Q52" s="2">
        <v>6.8846815834767705E-2</v>
      </c>
      <c r="R52" s="2">
        <v>2.5487256371814114E-2</v>
      </c>
      <c r="S52" s="2">
        <v>0.41424802110817949</v>
      </c>
      <c r="T52" s="2">
        <v>0.26266666666666671</v>
      </c>
      <c r="U52" s="2">
        <v>4.6210720887245892E-2</v>
      </c>
      <c r="V52" s="2">
        <v>0.41986455981941312</v>
      </c>
      <c r="W52" s="2">
        <v>0.58012820512820484</v>
      </c>
      <c r="X52" s="2">
        <v>1.3902439024390243</v>
      </c>
      <c r="Y52" s="2">
        <v>0.66573033707865159</v>
      </c>
      <c r="Z52" s="2">
        <v>1.1663405088062622</v>
      </c>
      <c r="AA52" s="2">
        <v>0.23161764705882371</v>
      </c>
      <c r="AB52" s="2">
        <v>0.49158249158249179</v>
      </c>
      <c r="AC52" s="2">
        <v>0.52348993288590595</v>
      </c>
      <c r="AD52" s="2">
        <v>0.46583850931677051</v>
      </c>
      <c r="AE52" s="2">
        <v>0.31398416886543534</v>
      </c>
      <c r="AF52" s="2">
        <v>2.3633217993079594</v>
      </c>
      <c r="AG52" s="2">
        <v>2.6587301587301595</v>
      </c>
      <c r="AH52" s="2">
        <v>0.32058823529411751</v>
      </c>
      <c r="AI52" s="2">
        <v>0.35809987819732042</v>
      </c>
      <c r="AJ52" s="2">
        <v>0.20209424083769639</v>
      </c>
      <c r="AK52" s="2">
        <v>0.25049504950495038</v>
      </c>
      <c r="AL52" s="2">
        <v>0.34157832744405187</v>
      </c>
      <c r="AM52" s="2">
        <v>0.23835616438356186</v>
      </c>
      <c r="AN52" s="2">
        <v>0.70558375634517745</v>
      </c>
      <c r="AO52" s="2">
        <v>0.88888888888888795</v>
      </c>
      <c r="AP52" s="2">
        <v>0.91022443890274307</v>
      </c>
      <c r="AQ52" s="2">
        <v>0.65543071161048683</v>
      </c>
      <c r="AR52" s="2">
        <v>0.79310344827586265</v>
      </c>
      <c r="AS52" s="2">
        <v>0.67967145790554429</v>
      </c>
      <c r="AT52" s="2">
        <v>0.65248226950354604</v>
      </c>
      <c r="AU52" s="2">
        <v>0.83613445378151297</v>
      </c>
      <c r="AV52" s="2">
        <v>0.73189823874755378</v>
      </c>
      <c r="AW52" s="2">
        <v>0.73922413793103448</v>
      </c>
      <c r="AX52" s="2">
        <v>0.1825396825396827</v>
      </c>
      <c r="AY52" s="2">
        <v>0.42435424354243534</v>
      </c>
      <c r="AZ52" s="2">
        <v>0.66075949367088638</v>
      </c>
      <c r="BA52" s="2">
        <v>0.55357142857142838</v>
      </c>
      <c r="BB52" s="2">
        <v>0.42857142857142871</v>
      </c>
      <c r="BC52" s="2">
        <v>0.25404530744336579</v>
      </c>
      <c r="BD52" s="2">
        <v>0.29116684841875667</v>
      </c>
      <c r="BE52" s="2">
        <v>0.39116719242902215</v>
      </c>
      <c r="BF52" s="2">
        <v>0.21024258760107806</v>
      </c>
      <c r="BG52" s="2">
        <v>0.20233463035019469</v>
      </c>
      <c r="BH52" s="2">
        <v>0.33695652173913021</v>
      </c>
      <c r="BI52" s="2">
        <v>0.15668202764976924</v>
      </c>
      <c r="BJ52" s="2">
        <v>0.2682445759368835</v>
      </c>
      <c r="BK52" s="2">
        <v>0.1618421052631579</v>
      </c>
      <c r="BL52" s="2">
        <v>0.10515378221113879</v>
      </c>
      <c r="BM52" s="2">
        <v>9.0359302739238714E-2</v>
      </c>
      <c r="BN52" s="2">
        <v>0.13723511604439947</v>
      </c>
      <c r="BO52" s="2">
        <v>0.16647264260768332</v>
      </c>
      <c r="BP52" s="2">
        <v>0.17198067632850236</v>
      </c>
      <c r="BQ52" s="2">
        <v>2.6631158455392837E-2</v>
      </c>
      <c r="BR52" s="2">
        <v>2.5796661608497907E-2</v>
      </c>
      <c r="BS52" s="2">
        <v>0.10612855007473837</v>
      </c>
      <c r="BT52" s="2">
        <v>2.0481927710843523E-2</v>
      </c>
      <c r="BU52" s="2">
        <v>4.9111807732497542E-2</v>
      </c>
      <c r="BV52" s="2">
        <v>2.3880597014925405E-2</v>
      </c>
      <c r="BW52" s="2">
        <v>7.4181516784086216E-2</v>
      </c>
      <c r="BX52" s="2">
        <v>5.6751467710371831E-2</v>
      </c>
      <c r="BY52" s="2">
        <v>7.9222720478325945E-2</v>
      </c>
      <c r="BZ52" s="2">
        <v>9.1172214182344516E-2</v>
      </c>
      <c r="CA52" s="2">
        <v>0.18325676365492599</v>
      </c>
      <c r="CB52" s="2">
        <v>0.21172638436482091</v>
      </c>
      <c r="CC52" s="2">
        <v>0.16302952503209239</v>
      </c>
      <c r="CD52" s="2">
        <v>6.8148148148148208E-2</v>
      </c>
      <c r="CE52" s="2">
        <v>0.33643122676579934</v>
      </c>
      <c r="CF52" s="2">
        <v>0.10074906367041203</v>
      </c>
      <c r="CG52" s="2">
        <v>4.4172234595397174E-2</v>
      </c>
      <c r="CH52" s="2">
        <v>0.68686868686868685</v>
      </c>
      <c r="CI52" s="2">
        <v>0.4054945054945055</v>
      </c>
      <c r="CJ52" s="2">
        <v>0.37708830548925998</v>
      </c>
      <c r="CK52" s="2">
        <v>0.30735455543358947</v>
      </c>
      <c r="CL52" s="2">
        <v>0.27725437415881565</v>
      </c>
      <c r="CM52" s="2">
        <v>0.22398190045248861</v>
      </c>
      <c r="CN52" s="2">
        <v>0.19711538461538464</v>
      </c>
      <c r="CO52" s="2">
        <v>0.27590221187427255</v>
      </c>
      <c r="CP52" s="2">
        <v>0.64956011730205299</v>
      </c>
      <c r="CQ52" s="2">
        <v>3.0241935483870771E-2</v>
      </c>
      <c r="CR52" s="2">
        <v>0.11413043478260876</v>
      </c>
      <c r="CS52" s="2">
        <v>0.35469448584202679</v>
      </c>
      <c r="CT52" s="2">
        <v>0.13144758735440931</v>
      </c>
      <c r="CU52" s="2">
        <v>0.48287292817679561</v>
      </c>
      <c r="CV52" s="2">
        <v>0.42857142857142866</v>
      </c>
      <c r="CW52" s="2">
        <v>0.91022443890274307</v>
      </c>
      <c r="CX52" s="2">
        <v>0.65543071161048683</v>
      </c>
      <c r="CY52" s="2">
        <v>0.79310344827586265</v>
      </c>
      <c r="CZ52" s="2">
        <v>0.67967145790554429</v>
      </c>
      <c r="DA52" s="2">
        <v>0.65248226950354604</v>
      </c>
      <c r="DB52" s="2">
        <v>0.83613445378151297</v>
      </c>
      <c r="DC52" s="2">
        <v>0.73189823874755378</v>
      </c>
      <c r="DD52" s="2">
        <v>0.73922413793103448</v>
      </c>
      <c r="DE52" s="2">
        <v>0.1825396825396827</v>
      </c>
      <c r="DF52" s="2">
        <v>0.42435424354243534</v>
      </c>
      <c r="DG52" s="2">
        <v>0.66075949367088638</v>
      </c>
      <c r="DH52" s="2">
        <v>0.55357142857142838</v>
      </c>
      <c r="DI52" s="2">
        <v>0.42857142857142871</v>
      </c>
      <c r="DJ52" s="2">
        <v>0.25404530744336579</v>
      </c>
      <c r="DK52" s="2">
        <v>0.29116684841875667</v>
      </c>
      <c r="DL52" s="2">
        <v>0.39116719242902215</v>
      </c>
      <c r="DM52" s="2">
        <v>0.21024258760107806</v>
      </c>
      <c r="DN52" s="2">
        <v>0.20233463035019469</v>
      </c>
      <c r="DO52" s="2">
        <v>0.33695652173913021</v>
      </c>
      <c r="DP52" s="2">
        <v>0.15668202764976924</v>
      </c>
      <c r="DQ52" s="2">
        <v>0.2682445759368835</v>
      </c>
      <c r="DR52" s="2">
        <v>0.1618421052631579</v>
      </c>
      <c r="DT52" s="2">
        <f t="shared" si="0"/>
        <v>0.38869649644681015</v>
      </c>
      <c r="DU52" s="2">
        <f t="shared" si="1"/>
        <v>0.38778695081670611</v>
      </c>
      <c r="DV52" s="2">
        <f t="shared" si="2"/>
        <v>3.5253359165155103E-2</v>
      </c>
    </row>
    <row r="53" spans="1:126">
      <c r="A53" s="2">
        <v>2.6</v>
      </c>
      <c r="B53" s="2">
        <v>0.26815642458100564</v>
      </c>
      <c r="C53" s="2">
        <v>0.32603201347935973</v>
      </c>
      <c r="D53" s="2">
        <v>0.11061552185548618</v>
      </c>
      <c r="E53" s="2">
        <v>0.23742786479802144</v>
      </c>
      <c r="F53" s="2">
        <v>0.18921095008051528</v>
      </c>
      <c r="G53" s="2">
        <v>0.99419729206963248</v>
      </c>
      <c r="H53" s="2">
        <v>0.28295819935691319</v>
      </c>
      <c r="I53" s="2">
        <v>0.11717022844509949</v>
      </c>
      <c r="J53" s="2">
        <v>0.28152492668621693</v>
      </c>
      <c r="K53" s="2">
        <v>0.28105263157894728</v>
      </c>
      <c r="L53" s="2">
        <v>6.8249258160237455E-2</v>
      </c>
      <c r="M53" s="2">
        <v>3.288201160541588E-2</v>
      </c>
      <c r="N53" s="2">
        <v>5.4616384915474693E-2</v>
      </c>
      <c r="O53" s="2">
        <v>7.3660714285714343E-2</v>
      </c>
      <c r="P53" s="2">
        <v>5.351170568561877E-2</v>
      </c>
      <c r="Q53" s="2">
        <v>5.3356282271944971E-2</v>
      </c>
      <c r="R53" s="2">
        <v>4.4977511244377851E-3</v>
      </c>
      <c r="S53" s="2">
        <v>0.47229551451187346</v>
      </c>
      <c r="T53" s="2">
        <v>0.31333333333333324</v>
      </c>
      <c r="U53" s="2">
        <v>1.8484288354898355E-2</v>
      </c>
      <c r="V53" s="2">
        <v>0.58465011286681712</v>
      </c>
      <c r="W53" s="2">
        <v>0.78525641025641035</v>
      </c>
      <c r="X53" s="2">
        <v>1.566604127579738</v>
      </c>
      <c r="Y53" s="2">
        <v>0.78932584269662931</v>
      </c>
      <c r="Z53" s="2">
        <v>1.2524461839530332</v>
      </c>
      <c r="AA53" s="2">
        <v>0.30882352941176455</v>
      </c>
      <c r="AB53" s="2">
        <v>0.68350168350168339</v>
      </c>
      <c r="AC53" s="2">
        <v>0.65548098434004454</v>
      </c>
      <c r="AD53" s="2">
        <v>0.57142857142857117</v>
      </c>
      <c r="AE53" s="2">
        <v>0.46965699208443257</v>
      </c>
      <c r="AF53" s="2">
        <v>2.4567474048442919</v>
      </c>
      <c r="AG53" s="2">
        <v>2.6111111111111116</v>
      </c>
      <c r="AH53" s="2">
        <v>0.28235294117647075</v>
      </c>
      <c r="AI53" s="2">
        <v>0.37149817295980508</v>
      </c>
      <c r="AJ53" s="2">
        <v>0.23979057591623046</v>
      </c>
      <c r="AK53" s="2">
        <v>0.27722772277227725</v>
      </c>
      <c r="AL53" s="2">
        <v>0.37102473498233213</v>
      </c>
      <c r="AM53" s="2">
        <v>0.2726027397260275</v>
      </c>
      <c r="AN53" s="2">
        <v>0.80203045685279117</v>
      </c>
      <c r="AO53" s="2">
        <v>0.90370370370370279</v>
      </c>
      <c r="AP53" s="2">
        <v>0.97506234413965087</v>
      </c>
      <c r="AQ53" s="2">
        <v>0.6466916354556802</v>
      </c>
      <c r="AR53" s="2">
        <v>0.82413793103448296</v>
      </c>
      <c r="AS53" s="2">
        <v>0.71252566735112954</v>
      </c>
      <c r="AT53" s="2">
        <v>0.63120567375886527</v>
      </c>
      <c r="AU53" s="2">
        <v>0.86554621848739532</v>
      </c>
      <c r="AV53" s="2">
        <v>0.76125244618395316</v>
      </c>
      <c r="AW53" s="2">
        <v>0.7801724137931032</v>
      </c>
      <c r="AX53" s="2">
        <v>0.21031746031746051</v>
      </c>
      <c r="AY53" s="2">
        <v>0.45387453874538741</v>
      </c>
      <c r="AZ53" s="2">
        <v>0.72151898734177244</v>
      </c>
      <c r="BA53" s="2">
        <v>0.5691964285714286</v>
      </c>
      <c r="BB53" s="2">
        <v>0.44172932330827058</v>
      </c>
      <c r="BC53" s="2">
        <v>0.2702265372168286</v>
      </c>
      <c r="BD53" s="2">
        <v>0.28680479825517979</v>
      </c>
      <c r="BE53" s="2">
        <v>0.36277602523659308</v>
      </c>
      <c r="BF53" s="2">
        <v>0.22102425876010773</v>
      </c>
      <c r="BG53" s="2">
        <v>0.1971465629053179</v>
      </c>
      <c r="BH53" s="2">
        <v>0.30978260869565194</v>
      </c>
      <c r="BI53" s="2">
        <v>0.19815668202764947</v>
      </c>
      <c r="BJ53" s="2">
        <v>0.25443786982248529</v>
      </c>
      <c r="BK53" s="2">
        <v>0.15131578947368421</v>
      </c>
      <c r="BL53" s="2">
        <v>0.10806317539484624</v>
      </c>
      <c r="BM53" s="2">
        <v>9.1070793311988626E-2</v>
      </c>
      <c r="BN53" s="2">
        <v>0.12714429868819363</v>
      </c>
      <c r="BO53" s="2">
        <v>0.16763678696158307</v>
      </c>
      <c r="BP53" s="2">
        <v>0.15652173913043471</v>
      </c>
      <c r="BQ53" s="2">
        <v>2.7962716378162628E-2</v>
      </c>
      <c r="BR53" s="2">
        <v>3.0349013657056161E-2</v>
      </c>
      <c r="BS53" s="2">
        <v>0.11061285500747398</v>
      </c>
      <c r="BT53" s="2">
        <v>2.2891566265060392E-2</v>
      </c>
      <c r="BU53" s="2">
        <v>4.7021943573667867E-2</v>
      </c>
      <c r="BV53" s="2">
        <v>1.0447761194029698E-2</v>
      </c>
      <c r="BW53" s="2">
        <v>7.4181516784086216E-2</v>
      </c>
      <c r="BX53" s="2">
        <v>5.8708414872798403E-2</v>
      </c>
      <c r="BY53" s="2">
        <v>7.6980568011958142E-2</v>
      </c>
      <c r="BZ53" s="2">
        <v>8.683068017366144E-2</v>
      </c>
      <c r="CA53" s="2">
        <v>0.19857069933639615</v>
      </c>
      <c r="CB53" s="2">
        <v>0.21878393051031489</v>
      </c>
      <c r="CC53" s="2">
        <v>0.16302952503209239</v>
      </c>
      <c r="CD53" s="2">
        <v>7.8518518518518418E-2</v>
      </c>
      <c r="CE53" s="2">
        <v>0.30855018587360578</v>
      </c>
      <c r="CF53" s="2">
        <v>9.8876404494382036E-2</v>
      </c>
      <c r="CG53" s="2">
        <v>4.7141796585003705E-2</v>
      </c>
      <c r="CH53" s="2">
        <v>0.73232323232323226</v>
      </c>
      <c r="CI53" s="2">
        <v>0.40769230769230774</v>
      </c>
      <c r="CJ53" s="2">
        <v>0.38663484486873495</v>
      </c>
      <c r="CK53" s="2">
        <v>0.34796926454445659</v>
      </c>
      <c r="CL53" s="2">
        <v>0.30619111709286678</v>
      </c>
      <c r="CM53" s="2">
        <v>0.24434389140271487</v>
      </c>
      <c r="CN53" s="2">
        <v>0.20753205128205124</v>
      </c>
      <c r="CO53" s="2">
        <v>0.32363213038416766</v>
      </c>
      <c r="CP53" s="2">
        <v>0.71114369501466301</v>
      </c>
      <c r="CQ53" s="2">
        <v>5.645161290322586E-2</v>
      </c>
      <c r="CR53" s="2">
        <v>9.7826086956521799E-2</v>
      </c>
      <c r="CS53" s="2">
        <v>0.36065573770491799</v>
      </c>
      <c r="CT53" s="2">
        <v>0.17138103161397675</v>
      </c>
      <c r="CU53" s="2">
        <v>0.52928176795580117</v>
      </c>
      <c r="CV53" s="2">
        <v>0.49706457925636</v>
      </c>
      <c r="CW53" s="2">
        <v>0.97506234413965087</v>
      </c>
      <c r="CX53" s="2">
        <v>0.6466916354556802</v>
      </c>
      <c r="CY53" s="2">
        <v>0.82413793103448296</v>
      </c>
      <c r="CZ53" s="2">
        <v>0.71252566735112954</v>
      </c>
      <c r="DA53" s="2">
        <v>0.63120567375886527</v>
      </c>
      <c r="DB53" s="2">
        <v>0.86554621848739532</v>
      </c>
      <c r="DC53" s="2">
        <v>0.76125244618395316</v>
      </c>
      <c r="DD53" s="2">
        <v>0.7801724137931032</v>
      </c>
      <c r="DE53" s="2">
        <v>0.21031746031746051</v>
      </c>
      <c r="DF53" s="2">
        <v>0.45387453874538741</v>
      </c>
      <c r="DG53" s="2">
        <v>0.72151898734177244</v>
      </c>
      <c r="DH53" s="2">
        <v>0.5691964285714286</v>
      </c>
      <c r="DI53" s="2">
        <v>0.44172932330827058</v>
      </c>
      <c r="DJ53" s="2">
        <v>0.2702265372168286</v>
      </c>
      <c r="DK53" s="2">
        <v>0.28680479825517979</v>
      </c>
      <c r="DL53" s="2">
        <v>0.36277602523659308</v>
      </c>
      <c r="DM53" s="2">
        <v>0.22102425876010773</v>
      </c>
      <c r="DN53" s="2">
        <v>0.1971465629053179</v>
      </c>
      <c r="DO53" s="2">
        <v>0.30978260869565194</v>
      </c>
      <c r="DP53" s="2">
        <v>0.19815668202764947</v>
      </c>
      <c r="DQ53" s="2">
        <v>0.25443786982248529</v>
      </c>
      <c r="DR53" s="2">
        <v>0.15131578947368421</v>
      </c>
      <c r="DT53" s="2">
        <f t="shared" si="0"/>
        <v>0.41213487555256029</v>
      </c>
      <c r="DU53" s="2">
        <f t="shared" si="1"/>
        <v>0.40376266065440364</v>
      </c>
      <c r="DV53" s="2">
        <f t="shared" si="2"/>
        <v>3.6705696423127605E-2</v>
      </c>
    </row>
    <row r="54" spans="1:126">
      <c r="A54" s="2">
        <v>2.65</v>
      </c>
      <c r="B54" s="2">
        <v>0.27932960893854736</v>
      </c>
      <c r="C54" s="2">
        <v>0.33192923336141522</v>
      </c>
      <c r="D54" s="2">
        <v>0.10793933987511151</v>
      </c>
      <c r="E54" s="2">
        <v>0.23495465787304196</v>
      </c>
      <c r="F54" s="2">
        <v>0.18679549114331723</v>
      </c>
      <c r="G54" s="2">
        <v>1.0067698259187621</v>
      </c>
      <c r="H54" s="2">
        <v>0.27331189710610931</v>
      </c>
      <c r="I54" s="2">
        <v>0.17170228445099481</v>
      </c>
      <c r="J54" s="2">
        <v>0.32453567937438899</v>
      </c>
      <c r="K54" s="2">
        <v>0.32421052631578956</v>
      </c>
      <c r="L54" s="2">
        <v>9.7922848664688519E-2</v>
      </c>
      <c r="M54" s="2">
        <v>0.11798839458413934</v>
      </c>
      <c r="N54" s="2">
        <v>6.1118335500650246E-2</v>
      </c>
      <c r="O54" s="2">
        <v>0.1216517857142857</v>
      </c>
      <c r="P54" s="2">
        <v>7.3578595317725801E-2</v>
      </c>
      <c r="Q54" s="2">
        <v>6.1962134251290935E-2</v>
      </c>
      <c r="R54" s="2">
        <v>8.9955022488755702E-3</v>
      </c>
      <c r="S54" s="2">
        <v>0.49076517150395765</v>
      </c>
      <c r="T54" s="2">
        <v>0.34933333333333327</v>
      </c>
      <c r="U54" s="2">
        <v>4.2513863216266219E-2</v>
      </c>
      <c r="V54" s="2">
        <v>0.55304740406320541</v>
      </c>
      <c r="W54" s="2">
        <v>0.75320512820512819</v>
      </c>
      <c r="X54" s="2">
        <v>1.5215759849906196</v>
      </c>
      <c r="Y54" s="2">
        <v>0.78651685393258397</v>
      </c>
      <c r="Z54" s="2">
        <v>1.227005870841487</v>
      </c>
      <c r="AA54" s="2">
        <v>0.28125</v>
      </c>
      <c r="AB54" s="2">
        <v>0.75420875420875377</v>
      </c>
      <c r="AC54" s="2">
        <v>0.65324384787472034</v>
      </c>
      <c r="AD54" s="2">
        <v>0.56521739130434756</v>
      </c>
      <c r="AE54" s="2">
        <v>0.43007915567282329</v>
      </c>
      <c r="AF54" s="2">
        <v>2.4671280276816612</v>
      </c>
      <c r="AG54" s="2">
        <v>2.5238095238095233</v>
      </c>
      <c r="AH54" s="2">
        <v>0.34852941176470592</v>
      </c>
      <c r="AI54" s="2">
        <v>0.37515225334957375</v>
      </c>
      <c r="AJ54" s="2">
        <v>0.28481675392670158</v>
      </c>
      <c r="AK54" s="2">
        <v>0.304950495049505</v>
      </c>
      <c r="AL54" s="2">
        <v>0.39575971731448772</v>
      </c>
      <c r="AM54" s="2">
        <v>0.25616438356164389</v>
      </c>
      <c r="AN54" s="2">
        <v>1.0964467005076137</v>
      </c>
      <c r="AO54" s="2">
        <v>1.0592592592592593</v>
      </c>
      <c r="AP54" s="2">
        <v>1.0049875311720697</v>
      </c>
      <c r="AQ54" s="2">
        <v>0.6179775280898876</v>
      </c>
      <c r="AR54" s="2">
        <v>0.82068965517241366</v>
      </c>
      <c r="AS54" s="2">
        <v>0.79466119096509225</v>
      </c>
      <c r="AT54" s="2">
        <v>0.62174940898345155</v>
      </c>
      <c r="AU54" s="2">
        <v>0.87394957983193311</v>
      </c>
      <c r="AV54" s="2">
        <v>0.76712328767123283</v>
      </c>
      <c r="AW54" s="2">
        <v>0.80818965517241381</v>
      </c>
      <c r="AX54" s="2">
        <v>0.20436507936507933</v>
      </c>
      <c r="AY54" s="2">
        <v>0.45571955719557172</v>
      </c>
      <c r="AZ54" s="2">
        <v>0.746835443037975</v>
      </c>
      <c r="BA54" s="2">
        <v>0.58258928571428581</v>
      </c>
      <c r="BB54" s="2">
        <v>0.45488721804511295</v>
      </c>
      <c r="BC54" s="2">
        <v>0.25080906148867321</v>
      </c>
      <c r="BD54" s="2">
        <v>0.30643402399127578</v>
      </c>
      <c r="BE54" s="2">
        <v>0.38012618296529954</v>
      </c>
      <c r="BF54" s="2">
        <v>0.2183288409703503</v>
      </c>
      <c r="BG54" s="2">
        <v>0.21271076523994828</v>
      </c>
      <c r="BH54" s="2">
        <v>0.36956521739130421</v>
      </c>
      <c r="BI54" s="2">
        <v>0.15207373271889366</v>
      </c>
      <c r="BJ54" s="2">
        <v>0.28205128205128216</v>
      </c>
      <c r="BK54" s="2">
        <v>0.16052631578947382</v>
      </c>
      <c r="BL54" s="2">
        <v>0.10931005818786364</v>
      </c>
      <c r="BM54" s="2">
        <v>9.4628246175738173E-2</v>
      </c>
      <c r="BN54" s="2">
        <v>0.13118062563067595</v>
      </c>
      <c r="BO54" s="2">
        <v>0.18160651920838169</v>
      </c>
      <c r="BP54" s="2">
        <v>0.16521739130434787</v>
      </c>
      <c r="BQ54" s="2">
        <v>2.2636484687084058E-2</v>
      </c>
      <c r="BR54" s="2">
        <v>2.2761760242792289E-2</v>
      </c>
      <c r="BS54" s="2">
        <v>0.1136023916292976</v>
      </c>
      <c r="BT54" s="2">
        <v>1.8072289156626654E-2</v>
      </c>
      <c r="BU54" s="2">
        <v>3.2392894461860118E-2</v>
      </c>
      <c r="BV54" s="2">
        <v>2.6865671641791079E-2</v>
      </c>
      <c r="BW54" s="2">
        <v>7.2523829258184846E-2</v>
      </c>
      <c r="BX54" s="2">
        <v>5.9491193737769052E-2</v>
      </c>
      <c r="BY54" s="2">
        <v>8.2959641255605385E-2</v>
      </c>
      <c r="BZ54" s="2">
        <v>9.4790159189580322E-2</v>
      </c>
      <c r="CA54" s="2">
        <v>0.19601837672281772</v>
      </c>
      <c r="CB54" s="2">
        <v>0.22909880564603688</v>
      </c>
      <c r="CC54" s="2">
        <v>0.17329910141206673</v>
      </c>
      <c r="CD54" s="2">
        <v>8.5925925925926003E-2</v>
      </c>
      <c r="CE54" s="2">
        <v>0.34014869888475846</v>
      </c>
      <c r="CF54" s="2">
        <v>0.10861423220973784</v>
      </c>
      <c r="CG54" s="2">
        <v>5.2709725315516001E-2</v>
      </c>
      <c r="CH54" s="2">
        <v>0.76936026936026924</v>
      </c>
      <c r="CI54" s="2">
        <v>0.43626373626373632</v>
      </c>
      <c r="CJ54" s="2">
        <v>0.40334128878281622</v>
      </c>
      <c r="CK54" s="2">
        <v>0.38199780461031818</v>
      </c>
      <c r="CL54" s="2">
        <v>0.31561238223418575</v>
      </c>
      <c r="CM54" s="2">
        <v>0.28846153846153832</v>
      </c>
      <c r="CN54" s="2">
        <v>0.21874999999999997</v>
      </c>
      <c r="CO54" s="2">
        <v>0.35622817229336445</v>
      </c>
      <c r="CP54" s="2">
        <v>0.74633431085043977</v>
      </c>
      <c r="CQ54" s="2">
        <v>5.645161290322586E-2</v>
      </c>
      <c r="CR54" s="2">
        <v>0.14402173913043517</v>
      </c>
      <c r="CS54" s="2">
        <v>0.37853949329359166</v>
      </c>
      <c r="CT54" s="2">
        <v>0.16805324459234613</v>
      </c>
      <c r="CU54" s="2">
        <v>0.51381215469613262</v>
      </c>
      <c r="CV54" s="2">
        <v>0.56164383561643849</v>
      </c>
      <c r="CW54" s="2">
        <v>1.0049875311720697</v>
      </c>
      <c r="CX54" s="2">
        <v>0.6179775280898876</v>
      </c>
      <c r="CY54" s="2">
        <v>0.82068965517241366</v>
      </c>
      <c r="CZ54" s="2">
        <v>0.79466119096509225</v>
      </c>
      <c r="DA54" s="2">
        <v>0.62174940898345155</v>
      </c>
      <c r="DB54" s="2">
        <v>0.87394957983193311</v>
      </c>
      <c r="DC54" s="2">
        <v>0.76712328767123283</v>
      </c>
      <c r="DD54" s="2">
        <v>0.80818965517241381</v>
      </c>
      <c r="DE54" s="2">
        <v>0.20436507936507933</v>
      </c>
      <c r="DF54" s="2">
        <v>0.45571955719557172</v>
      </c>
      <c r="DG54" s="2">
        <v>0.746835443037975</v>
      </c>
      <c r="DH54" s="2">
        <v>0.58258928571428581</v>
      </c>
      <c r="DI54" s="2">
        <v>0.45488721804511295</v>
      </c>
      <c r="DJ54" s="2">
        <v>0.25080906148867321</v>
      </c>
      <c r="DK54" s="2">
        <v>0.30643402399127578</v>
      </c>
      <c r="DL54" s="2">
        <v>0.38012618296529954</v>
      </c>
      <c r="DM54" s="2">
        <v>0.2183288409703503</v>
      </c>
      <c r="DN54" s="2">
        <v>0.21271076523994828</v>
      </c>
      <c r="DO54" s="2">
        <v>0.36956521739130421</v>
      </c>
      <c r="DP54" s="2">
        <v>0.15207373271889366</v>
      </c>
      <c r="DQ54" s="2">
        <v>0.28205128205128216</v>
      </c>
      <c r="DR54" s="2">
        <v>0.16052631578947382</v>
      </c>
      <c r="DT54" s="2">
        <f t="shared" si="0"/>
        <v>0.42669504724818508</v>
      </c>
      <c r="DU54" s="2">
        <f t="shared" si="1"/>
        <v>0.40366216578557707</v>
      </c>
      <c r="DV54" s="2">
        <f t="shared" si="2"/>
        <v>3.6696560525961548E-2</v>
      </c>
    </row>
    <row r="55" spans="1:126">
      <c r="A55" s="2">
        <v>2.7</v>
      </c>
      <c r="B55" s="2">
        <v>0.27214684756584195</v>
      </c>
      <c r="C55" s="2">
        <v>0.33277169334456613</v>
      </c>
      <c r="D55" s="2">
        <v>0.10704727921498662</v>
      </c>
      <c r="E55" s="2">
        <v>0.23083264633140974</v>
      </c>
      <c r="F55" s="2">
        <v>0.18115942028985504</v>
      </c>
      <c r="G55" s="2">
        <v>0.99806576402321079</v>
      </c>
      <c r="H55" s="2">
        <v>0.27652733118971062</v>
      </c>
      <c r="I55" s="2">
        <v>0.20486366985998525</v>
      </c>
      <c r="J55" s="2">
        <v>0.3499511241446725</v>
      </c>
      <c r="K55" s="2">
        <v>0.34631578947368419</v>
      </c>
      <c r="L55" s="2">
        <v>9.1988130563798315E-2</v>
      </c>
      <c r="M55" s="2">
        <v>6.9632495164410099E-2</v>
      </c>
      <c r="N55" s="2">
        <v>6.2418725617685362E-2</v>
      </c>
      <c r="O55" s="2">
        <v>0.19308035714285718</v>
      </c>
      <c r="P55" s="2">
        <v>5.351170568561877E-2</v>
      </c>
      <c r="Q55" s="2">
        <v>4.9913941480206586E-2</v>
      </c>
      <c r="R55" s="2">
        <v>2.9985007496251899E-3</v>
      </c>
      <c r="S55" s="2">
        <v>0.48548812664907637</v>
      </c>
      <c r="T55" s="2">
        <v>0.35866666666666663</v>
      </c>
      <c r="U55" s="2">
        <v>2.5878003696857697E-2</v>
      </c>
      <c r="V55" s="2">
        <v>0.60948081264108378</v>
      </c>
      <c r="W55" s="2">
        <v>0.8397435897435902</v>
      </c>
      <c r="X55" s="2">
        <v>1.5309568480300191</v>
      </c>
      <c r="Y55" s="2">
        <v>0.80898876404494358</v>
      </c>
      <c r="Z55" s="2">
        <v>1.2563600782778865</v>
      </c>
      <c r="AA55" s="2">
        <v>0.28125</v>
      </c>
      <c r="AB55" s="2">
        <v>0.80808080808080762</v>
      </c>
      <c r="AC55" s="2">
        <v>0.68232662192393712</v>
      </c>
      <c r="AD55" s="2">
        <v>0.57763975155279479</v>
      </c>
      <c r="AE55" s="2">
        <v>0.45910290237467</v>
      </c>
      <c r="AF55" s="2">
        <v>2.2975778546712808</v>
      </c>
      <c r="AG55" s="2">
        <v>2.3333333333333335</v>
      </c>
      <c r="AH55" s="2">
        <v>0.45147058823529423</v>
      </c>
      <c r="AI55" s="2">
        <v>0.40073081607795369</v>
      </c>
      <c r="AJ55" s="2">
        <v>0.30575916230366496</v>
      </c>
      <c r="AK55" s="2">
        <v>0.35049504950495058</v>
      </c>
      <c r="AL55" s="2">
        <v>0.3639575971731448</v>
      </c>
      <c r="AM55" s="2">
        <v>0.27534246575342475</v>
      </c>
      <c r="AN55" s="2">
        <v>1.3705583756345174</v>
      </c>
      <c r="AO55" s="2">
        <v>1.3259259259259262</v>
      </c>
      <c r="AP55" s="2">
        <v>1.0049875311720697</v>
      </c>
      <c r="AQ55" s="2">
        <v>0.59675405742821475</v>
      </c>
      <c r="AR55" s="2">
        <v>0.85172413793103474</v>
      </c>
      <c r="AS55" s="2">
        <v>0.81519507186858298</v>
      </c>
      <c r="AT55" s="2">
        <v>0.63829787234042556</v>
      </c>
      <c r="AU55" s="2">
        <v>0.88445378151260512</v>
      </c>
      <c r="AV55" s="2">
        <v>0.78277886497064575</v>
      </c>
      <c r="AW55" s="2">
        <v>0.80172413793103425</v>
      </c>
      <c r="AX55" s="2">
        <v>0.21031746031746051</v>
      </c>
      <c r="AY55" s="2">
        <v>0.45571955719557172</v>
      </c>
      <c r="AZ55" s="2">
        <v>0.75443037974683547</v>
      </c>
      <c r="BA55" s="2">
        <v>0.58928571428571408</v>
      </c>
      <c r="BB55" s="2">
        <v>0.45864661654135352</v>
      </c>
      <c r="BC55" s="2">
        <v>0.24433656957928812</v>
      </c>
      <c r="BD55" s="2">
        <v>0.31079607415485266</v>
      </c>
      <c r="BE55" s="2">
        <v>0.35488958990536262</v>
      </c>
      <c r="BF55" s="2">
        <v>0.23180592991913737</v>
      </c>
      <c r="BG55" s="2">
        <v>0.21660181582360571</v>
      </c>
      <c r="BH55" s="2">
        <v>0.34782608695652156</v>
      </c>
      <c r="BI55" s="2">
        <v>0.1774193548387096</v>
      </c>
      <c r="BJ55" s="2">
        <v>0.26232741617357008</v>
      </c>
      <c r="BK55" s="2">
        <v>0.16842105263157908</v>
      </c>
      <c r="BL55" s="2">
        <v>0.11221945137157101</v>
      </c>
      <c r="BM55" s="2">
        <v>9.6051227321237997E-2</v>
      </c>
      <c r="BN55" s="2">
        <v>0.13824419778002017</v>
      </c>
      <c r="BO55" s="2">
        <v>0.18044237485448195</v>
      </c>
      <c r="BP55" s="2">
        <v>0.17874396135265708</v>
      </c>
      <c r="BQ55" s="2">
        <v>2.7962716378162628E-2</v>
      </c>
      <c r="BR55" s="2">
        <v>2.8831562974203521E-2</v>
      </c>
      <c r="BS55" s="2">
        <v>0.11958146487294483</v>
      </c>
      <c r="BT55" s="2">
        <v>8.4337349397591767E-3</v>
      </c>
      <c r="BU55" s="2">
        <v>2.7168234064785812E-2</v>
      </c>
      <c r="BV55" s="2">
        <v>2.6865671641791079E-2</v>
      </c>
      <c r="BW55" s="2">
        <v>7.1280563613758868E-2</v>
      </c>
      <c r="BX55" s="2">
        <v>6.02739726027397E-2</v>
      </c>
      <c r="BY55" s="2">
        <v>7.5485799701046324E-2</v>
      </c>
      <c r="BZ55" s="2">
        <v>9.4790159189580322E-2</v>
      </c>
      <c r="CA55" s="2">
        <v>0.1929555895865237</v>
      </c>
      <c r="CB55" s="2">
        <v>0.22258414766558085</v>
      </c>
      <c r="CC55" s="2">
        <v>0.17201540436457008</v>
      </c>
      <c r="CD55" s="2">
        <v>7.7037037037037098E-2</v>
      </c>
      <c r="CE55" s="2">
        <v>0.33643122676579934</v>
      </c>
      <c r="CF55" s="2">
        <v>0.10449438202247197</v>
      </c>
      <c r="CG55" s="2">
        <v>5.3452115812917637E-2</v>
      </c>
      <c r="CH55" s="2">
        <v>0.84680134680134678</v>
      </c>
      <c r="CI55" s="2">
        <v>0.45164835164835171</v>
      </c>
      <c r="CJ55" s="2">
        <v>0.4287987271280827</v>
      </c>
      <c r="CK55" s="2">
        <v>0.40504939626783754</v>
      </c>
      <c r="CL55" s="2">
        <v>0.34051144010767159</v>
      </c>
      <c r="CM55" s="2">
        <v>0.30316742081447962</v>
      </c>
      <c r="CN55" s="2">
        <v>0.2331730769230769</v>
      </c>
      <c r="CO55" s="2">
        <v>0.38183934807916192</v>
      </c>
      <c r="CP55" s="2">
        <v>0.7756598240469208</v>
      </c>
      <c r="CQ55" s="2">
        <v>8.2661290322580488E-2</v>
      </c>
      <c r="CR55" s="2">
        <v>0.14673913043478271</v>
      </c>
      <c r="CS55" s="2">
        <v>0.38599105812220547</v>
      </c>
      <c r="CT55" s="2">
        <v>0.20465890183028293</v>
      </c>
      <c r="CU55" s="2">
        <v>0.51491712707182313</v>
      </c>
      <c r="CV55" s="2">
        <v>0.62426614481409026</v>
      </c>
      <c r="CW55" s="2">
        <v>1.0049875311720697</v>
      </c>
      <c r="CX55" s="2">
        <v>0.59675405742821475</v>
      </c>
      <c r="CY55" s="2">
        <v>0.85172413793103474</v>
      </c>
      <c r="CZ55" s="2">
        <v>0.81519507186858298</v>
      </c>
      <c r="DA55" s="2">
        <v>0.63829787234042556</v>
      </c>
      <c r="DB55" s="2">
        <v>0.88445378151260512</v>
      </c>
      <c r="DC55" s="2">
        <v>0.78277886497064575</v>
      </c>
      <c r="DD55" s="2">
        <v>0.80172413793103425</v>
      </c>
      <c r="DE55" s="2">
        <v>0.21031746031746051</v>
      </c>
      <c r="DF55" s="2">
        <v>0.45571955719557172</v>
      </c>
      <c r="DG55" s="2">
        <v>0.75443037974683547</v>
      </c>
      <c r="DH55" s="2">
        <v>0.58928571428571408</v>
      </c>
      <c r="DI55" s="2">
        <v>0.45864661654135352</v>
      </c>
      <c r="DJ55" s="2">
        <v>0.24433656957928812</v>
      </c>
      <c r="DK55" s="2">
        <v>0.31079607415485266</v>
      </c>
      <c r="DL55" s="2">
        <v>0.35488958990536262</v>
      </c>
      <c r="DM55" s="2">
        <v>0.23180592991913737</v>
      </c>
      <c r="DN55" s="2">
        <v>0.21660181582360571</v>
      </c>
      <c r="DO55" s="2">
        <v>0.34782608695652156</v>
      </c>
      <c r="DP55" s="2">
        <v>0.1774193548387096</v>
      </c>
      <c r="DQ55" s="2">
        <v>0.26232741617357008</v>
      </c>
      <c r="DR55" s="2">
        <v>0.16842105263157908</v>
      </c>
      <c r="DT55" s="2">
        <f t="shared" si="0"/>
        <v>0.43695078752820382</v>
      </c>
      <c r="DU55" s="2">
        <f t="shared" si="1"/>
        <v>0.40123551722497641</v>
      </c>
      <c r="DV55" s="2">
        <f t="shared" si="2"/>
        <v>3.6475956111361493E-2</v>
      </c>
    </row>
    <row r="56" spans="1:126">
      <c r="A56" s="2">
        <v>2.75</v>
      </c>
      <c r="B56" s="2">
        <v>0.28491620111731841</v>
      </c>
      <c r="C56" s="2">
        <v>0.34035383319292323</v>
      </c>
      <c r="D56" s="2">
        <v>0.10258697591436217</v>
      </c>
      <c r="E56" s="2">
        <v>0.22423742786479803</v>
      </c>
      <c r="F56" s="2">
        <v>0.17874396135265699</v>
      </c>
      <c r="G56" s="2">
        <v>1.0009671179883946</v>
      </c>
      <c r="H56" s="2">
        <v>0.26580921757770631</v>
      </c>
      <c r="I56" s="2">
        <v>0.23581429624170966</v>
      </c>
      <c r="J56" s="2">
        <v>0.36265884652981439</v>
      </c>
      <c r="K56" s="2">
        <v>0.39684210526315794</v>
      </c>
      <c r="L56" s="2">
        <v>9.4955489614243424E-2</v>
      </c>
      <c r="M56" s="2">
        <v>0.21856866537717615</v>
      </c>
      <c r="N56" s="2">
        <v>6.7620286085825806E-2</v>
      </c>
      <c r="O56" s="2">
        <v>0.32366071428571419</v>
      </c>
      <c r="P56" s="2">
        <v>6.8561872909699048E-2</v>
      </c>
      <c r="Q56" s="2">
        <v>5.6798623063683357E-2</v>
      </c>
      <c r="R56" s="2">
        <v>5.9970014992503798E-3</v>
      </c>
      <c r="S56" s="2">
        <v>0.49604221635883888</v>
      </c>
      <c r="T56" s="2">
        <v>0.35599999999999998</v>
      </c>
      <c r="U56" s="2">
        <v>2.402957486136786E-2</v>
      </c>
      <c r="V56" s="2">
        <v>0.64334085778781047</v>
      </c>
      <c r="W56" s="2">
        <v>0.9294871794871794</v>
      </c>
      <c r="X56" s="2">
        <v>1.5741088180112577</v>
      </c>
      <c r="Y56" s="2">
        <v>0.87640449438202228</v>
      </c>
      <c r="Z56" s="2">
        <v>1.3248532289628179</v>
      </c>
      <c r="AA56" s="2">
        <v>0.2647058823529414</v>
      </c>
      <c r="AB56" s="2">
        <v>0.82828282828282784</v>
      </c>
      <c r="AC56" s="2">
        <v>0.6957494407158834</v>
      </c>
      <c r="AD56" s="2">
        <v>0.59937888198757772</v>
      </c>
      <c r="AE56" s="2">
        <v>0.54617414248021068</v>
      </c>
      <c r="AF56" s="2">
        <v>2.003460207612457</v>
      </c>
      <c r="AG56" s="2">
        <v>2.0793650793650795</v>
      </c>
      <c r="AH56" s="2">
        <v>0.43529411764705878</v>
      </c>
      <c r="AI56" s="2">
        <v>0.42509135200974418</v>
      </c>
      <c r="AJ56" s="2">
        <v>0.31204188481675393</v>
      </c>
      <c r="AK56" s="2">
        <v>0.31881188118811887</v>
      </c>
      <c r="AL56" s="2">
        <v>0.38280329799764423</v>
      </c>
      <c r="AM56" s="2">
        <v>0.23561643835616461</v>
      </c>
      <c r="AN56" s="2">
        <v>1.4365482233502529</v>
      </c>
      <c r="AO56" s="2">
        <v>1.4296296296296283</v>
      </c>
      <c r="AP56" s="2">
        <v>1.0324189526184535</v>
      </c>
      <c r="AQ56" s="2">
        <v>0.56429463171036209</v>
      </c>
      <c r="AR56" s="2">
        <v>0.85172413793103474</v>
      </c>
      <c r="AS56" s="2">
        <v>0.90759753593429171</v>
      </c>
      <c r="AT56" s="2">
        <v>0.6643026004728132</v>
      </c>
      <c r="AU56" s="2">
        <v>0.87394957983193311</v>
      </c>
      <c r="AV56" s="2">
        <v>0.82387475538160493</v>
      </c>
      <c r="AW56" s="2">
        <v>0.8168103448275863</v>
      </c>
      <c r="AX56" s="2">
        <v>0.24007936507936506</v>
      </c>
      <c r="AY56" s="2">
        <v>0.46309963099630974</v>
      </c>
      <c r="AZ56" s="2">
        <v>0.77721518987341809</v>
      </c>
      <c r="BA56" s="2">
        <v>0.62053571428571408</v>
      </c>
      <c r="BB56" s="2">
        <v>0.47368421052631599</v>
      </c>
      <c r="BC56" s="2">
        <v>0.237864077669903</v>
      </c>
      <c r="BD56" s="2">
        <v>0.30534351145038169</v>
      </c>
      <c r="BE56" s="2">
        <v>0.3706624605678232</v>
      </c>
      <c r="BF56" s="2">
        <v>0.24258760107816704</v>
      </c>
      <c r="BG56" s="2">
        <v>0.19974059662775631</v>
      </c>
      <c r="BH56" s="2">
        <v>0.38043478260869551</v>
      </c>
      <c r="BI56" s="2">
        <v>0.15437788018433171</v>
      </c>
      <c r="BJ56" s="2">
        <v>0.26627218934911251</v>
      </c>
      <c r="BK56" s="2">
        <v>0.16052631578947382</v>
      </c>
      <c r="BL56" s="2">
        <v>0.11637572734829586</v>
      </c>
      <c r="BM56" s="2">
        <v>9.7829953753112736E-2</v>
      </c>
      <c r="BN56" s="2">
        <v>0.1352169525731583</v>
      </c>
      <c r="BO56" s="2">
        <v>0.17229336437718262</v>
      </c>
      <c r="BP56" s="2">
        <v>0.166183574879227</v>
      </c>
      <c r="BQ56" s="2">
        <v>1.3315579227696418E-2</v>
      </c>
      <c r="BR56" s="2">
        <v>3.0349013657056161E-2</v>
      </c>
      <c r="BS56" s="2">
        <v>9.865470852017949E-2</v>
      </c>
      <c r="BT56" s="2">
        <v>1.5662650602409785E-2</v>
      </c>
      <c r="BU56" s="2">
        <v>4.2842215256008509E-2</v>
      </c>
      <c r="BV56" s="2">
        <v>1.3432835820895375E-2</v>
      </c>
      <c r="BW56" s="2">
        <v>7.6253626191462975E-2</v>
      </c>
      <c r="BX56" s="2">
        <v>5.9491193737769052E-2</v>
      </c>
      <c r="BY56" s="2">
        <v>8.8938714499252627E-2</v>
      </c>
      <c r="BZ56" s="2">
        <v>0.10274963820549937</v>
      </c>
      <c r="CA56" s="2">
        <v>0.19959162838182748</v>
      </c>
      <c r="CB56" s="2">
        <v>0.22692725298588487</v>
      </c>
      <c r="CC56" s="2">
        <v>0.17073170731707316</v>
      </c>
      <c r="CD56" s="2">
        <v>8.0000000000000071E-2</v>
      </c>
      <c r="CE56" s="2">
        <v>0.32713754646840132</v>
      </c>
      <c r="CF56" s="2">
        <v>0.10112359550561799</v>
      </c>
      <c r="CG56" s="2">
        <v>5.0111358574610243E-2</v>
      </c>
      <c r="CH56" s="2">
        <v>0.94949494949494939</v>
      </c>
      <c r="CI56" s="2">
        <v>0.47252747252747251</v>
      </c>
      <c r="CJ56" s="2">
        <v>0.44868735083532213</v>
      </c>
      <c r="CK56" s="2">
        <v>0.442371020856202</v>
      </c>
      <c r="CL56" s="2">
        <v>0.3526244952893674</v>
      </c>
      <c r="CM56" s="2">
        <v>0.33484162895927599</v>
      </c>
      <c r="CN56" s="2">
        <v>0.24519230769230776</v>
      </c>
      <c r="CO56" s="2">
        <v>0.40279394644935984</v>
      </c>
      <c r="CP56" s="2">
        <v>0.81818181818181834</v>
      </c>
      <c r="CQ56" s="2">
        <v>0.10483870967741944</v>
      </c>
      <c r="CR56" s="2">
        <v>0.18750000000000042</v>
      </c>
      <c r="CS56" s="2">
        <v>0.42026825633383014</v>
      </c>
      <c r="CT56" s="2">
        <v>0.21131447587354418</v>
      </c>
      <c r="CU56" s="2">
        <v>0.52265193370165752</v>
      </c>
      <c r="CV56" s="2">
        <v>0.67710371819960857</v>
      </c>
      <c r="CW56" s="2">
        <v>1.0324189526184535</v>
      </c>
      <c r="CX56" s="2">
        <v>0.56429463171036209</v>
      </c>
      <c r="CY56" s="2">
        <v>0.85172413793103474</v>
      </c>
      <c r="CZ56" s="2">
        <v>0.90759753593429171</v>
      </c>
      <c r="DA56" s="2">
        <v>0.6643026004728132</v>
      </c>
      <c r="DB56" s="2">
        <v>0.87394957983193311</v>
      </c>
      <c r="DC56" s="2">
        <v>0.82387475538160493</v>
      </c>
      <c r="DD56" s="2">
        <v>0.8168103448275863</v>
      </c>
      <c r="DE56" s="2">
        <v>0.24007936507936506</v>
      </c>
      <c r="DF56" s="2">
        <v>0.46309963099630974</v>
      </c>
      <c r="DG56" s="2">
        <v>0.77721518987341809</v>
      </c>
      <c r="DH56" s="2">
        <v>0.62053571428571408</v>
      </c>
      <c r="DI56" s="2">
        <v>0.47368421052631599</v>
      </c>
      <c r="DJ56" s="2">
        <v>0.237864077669903</v>
      </c>
      <c r="DK56" s="2">
        <v>0.30534351145038169</v>
      </c>
      <c r="DL56" s="2">
        <v>0.3706624605678232</v>
      </c>
      <c r="DM56" s="2">
        <v>0.24258760107816704</v>
      </c>
      <c r="DN56" s="2">
        <v>0.19974059662775631</v>
      </c>
      <c r="DO56" s="2">
        <v>0.38043478260869551</v>
      </c>
      <c r="DP56" s="2">
        <v>0.15437788018433171</v>
      </c>
      <c r="DQ56" s="2">
        <v>0.26627218934911251</v>
      </c>
      <c r="DR56" s="2">
        <v>0.16052631578947382</v>
      </c>
      <c r="DT56" s="2">
        <f t="shared" si="0"/>
        <v>0.44856784582699605</v>
      </c>
      <c r="DU56" s="2">
        <f t="shared" si="1"/>
        <v>0.39184606174721898</v>
      </c>
      <c r="DV56" s="2">
        <f t="shared" si="2"/>
        <v>3.5622369249747182E-2</v>
      </c>
    </row>
    <row r="57" spans="1:126">
      <c r="A57" s="2">
        <v>2.8</v>
      </c>
      <c r="B57" s="2">
        <v>0.27932960893854736</v>
      </c>
      <c r="C57" s="2">
        <v>0.33614153327716934</v>
      </c>
      <c r="D57" s="2">
        <v>0.10169491525423728</v>
      </c>
      <c r="E57" s="2">
        <v>0.23825226710634781</v>
      </c>
      <c r="F57" s="2">
        <v>0.18438003220611915</v>
      </c>
      <c r="G57" s="2">
        <v>0.9893617021276595</v>
      </c>
      <c r="H57" s="2">
        <v>0.27438370846730975</v>
      </c>
      <c r="I57" s="2">
        <v>0.27118644067796616</v>
      </c>
      <c r="J57" s="2">
        <v>0.38611925708699896</v>
      </c>
      <c r="K57" s="2">
        <v>0.44631578947368417</v>
      </c>
      <c r="L57" s="2">
        <v>0.10385756676557874</v>
      </c>
      <c r="M57" s="2">
        <v>0.32882011605415862</v>
      </c>
      <c r="N57" s="2">
        <v>8.4525357607282262E-2</v>
      </c>
      <c r="O57" s="2">
        <v>0.46875000000000006</v>
      </c>
      <c r="P57" s="2">
        <v>7.8595317725752567E-2</v>
      </c>
      <c r="Q57" s="2">
        <v>5.8519793459552549E-2</v>
      </c>
      <c r="R57" s="2">
        <v>0</v>
      </c>
      <c r="S57" s="2">
        <v>0.5092348284960424</v>
      </c>
      <c r="T57" s="2">
        <v>0.36533333333333329</v>
      </c>
      <c r="U57" s="2">
        <v>2.5878003696857697E-2</v>
      </c>
      <c r="V57" s="2">
        <v>0.67720090293453705</v>
      </c>
      <c r="W57" s="2">
        <v>0.94230769230769218</v>
      </c>
      <c r="X57" s="2">
        <v>1.5759849906191374</v>
      </c>
      <c r="Y57" s="2">
        <v>0.94662921348314633</v>
      </c>
      <c r="Z57" s="2">
        <v>1.3326810176125243</v>
      </c>
      <c r="AA57" s="2">
        <v>0.25183823529411764</v>
      </c>
      <c r="AB57" s="2">
        <v>0.88888888888888851</v>
      </c>
      <c r="AC57" s="2">
        <v>0.71140939597315445</v>
      </c>
      <c r="AD57" s="2">
        <v>0.55590062111801242</v>
      </c>
      <c r="AE57" s="2">
        <v>0.57255936675461705</v>
      </c>
      <c r="AF57" s="2">
        <v>2.0865051903114193</v>
      </c>
      <c r="AG57" s="2">
        <v>2.1865079365079363</v>
      </c>
      <c r="AH57" s="2">
        <v>0.44852941176470601</v>
      </c>
      <c r="AI57" s="2">
        <v>0.47746650426309367</v>
      </c>
      <c r="AJ57" s="2">
        <v>0.36544502617801045</v>
      </c>
      <c r="AK57" s="2">
        <v>0.35940594059405939</v>
      </c>
      <c r="AL57" s="2">
        <v>0.4204946996466431</v>
      </c>
      <c r="AM57" s="2">
        <v>0.24109589041095913</v>
      </c>
      <c r="AN57" s="2">
        <v>1.6751269035532994</v>
      </c>
      <c r="AO57" s="2">
        <v>1.748148148148148</v>
      </c>
      <c r="AP57" s="2">
        <v>1.022443890274314</v>
      </c>
      <c r="AQ57" s="2">
        <v>0.53558052434456915</v>
      </c>
      <c r="AR57" s="2">
        <v>0.89655172413793094</v>
      </c>
      <c r="AS57" s="2">
        <v>0.83778234086242309</v>
      </c>
      <c r="AT57" s="2">
        <v>0.7021276595744681</v>
      </c>
      <c r="AU57" s="2">
        <v>0.85294117647058854</v>
      </c>
      <c r="AV57" s="2">
        <v>0.80039138943248556</v>
      </c>
      <c r="AW57" s="2">
        <v>0.8232758620689653</v>
      </c>
      <c r="AX57" s="2">
        <v>0.21825396825396845</v>
      </c>
      <c r="AY57" s="2">
        <v>0.45387453874538741</v>
      </c>
      <c r="AZ57" s="2">
        <v>0.77974683544303802</v>
      </c>
      <c r="BA57" s="2">
        <v>0.61607142857142838</v>
      </c>
      <c r="BB57" s="2">
        <v>0.46992481203007536</v>
      </c>
      <c r="BC57" s="2">
        <v>0.22815533980582531</v>
      </c>
      <c r="BD57" s="2">
        <v>0.33369683751363144</v>
      </c>
      <c r="BE57" s="2">
        <v>0.39747634069400639</v>
      </c>
      <c r="BF57" s="2">
        <v>0.23989218328840961</v>
      </c>
      <c r="BG57" s="2">
        <v>0.20622568093385216</v>
      </c>
      <c r="BH57" s="2">
        <v>0.40217391304347816</v>
      </c>
      <c r="BI57" s="2">
        <v>0.20046082949308749</v>
      </c>
      <c r="BJ57" s="2">
        <v>0.29191321499013795</v>
      </c>
      <c r="BK57" s="2">
        <v>0.16578947368421068</v>
      </c>
      <c r="BL57" s="2">
        <v>0.11637572734829586</v>
      </c>
      <c r="BM57" s="2">
        <v>9.6406972607612912E-2</v>
      </c>
      <c r="BN57" s="2">
        <v>0.13925327951564065</v>
      </c>
      <c r="BO57" s="2">
        <v>0.18277066356228172</v>
      </c>
      <c r="BP57" s="2">
        <v>0.16521739130434787</v>
      </c>
      <c r="BQ57" s="2">
        <v>1.4647137150466208E-2</v>
      </c>
      <c r="BR57" s="2">
        <v>1.9726858877086674E-2</v>
      </c>
      <c r="BS57" s="2">
        <v>0.11061285500747398</v>
      </c>
      <c r="BT57" s="2">
        <v>2.4096385542168693E-2</v>
      </c>
      <c r="BU57" s="2">
        <v>4.5977011494252908E-2</v>
      </c>
      <c r="BV57" s="2">
        <v>2.8358208955223754E-2</v>
      </c>
      <c r="BW57" s="2">
        <v>7.50103605470369E-2</v>
      </c>
      <c r="BX57" s="2">
        <v>5.9099804305283776E-2</v>
      </c>
      <c r="BY57" s="2">
        <v>8.5949177877429006E-2</v>
      </c>
      <c r="BZ57" s="2">
        <v>0.10347322720694647</v>
      </c>
      <c r="CA57" s="2">
        <v>0.20061255742725884</v>
      </c>
      <c r="CB57" s="2">
        <v>0.21932681867535295</v>
      </c>
      <c r="CC57" s="2">
        <v>0.16688061617458291</v>
      </c>
      <c r="CD57" s="2">
        <v>5.3333333333333378E-2</v>
      </c>
      <c r="CE57" s="2">
        <v>0.31040892193308556</v>
      </c>
      <c r="CF57" s="2">
        <v>0.10449438202247197</v>
      </c>
      <c r="CG57" s="2">
        <v>5.1967334818114365E-2</v>
      </c>
      <c r="CH57" s="2">
        <v>1.0521885521885523</v>
      </c>
      <c r="CI57" s="2">
        <v>0.50439560439560427</v>
      </c>
      <c r="CJ57" s="2">
        <v>0.47414478918058867</v>
      </c>
      <c r="CK57" s="2">
        <v>0.44895718990120748</v>
      </c>
      <c r="CL57" s="2">
        <v>0.37617765814266496</v>
      </c>
      <c r="CM57" s="2">
        <v>0.34954751131221706</v>
      </c>
      <c r="CN57" s="2">
        <v>0.23397435897435906</v>
      </c>
      <c r="CO57" s="2">
        <v>0.42374854481955776</v>
      </c>
      <c r="CP57" s="2">
        <v>0.84017595307917892</v>
      </c>
      <c r="CQ57" s="2">
        <v>9.2741935483871052E-2</v>
      </c>
      <c r="CR57" s="2">
        <v>0.19293478260869606</v>
      </c>
      <c r="CS57" s="2">
        <v>0.43517138599105815</v>
      </c>
      <c r="CT57" s="2">
        <v>0.23627287853577364</v>
      </c>
      <c r="CU57" s="2">
        <v>0.53038674033149169</v>
      </c>
      <c r="CV57" s="2">
        <v>0.72211350293542054</v>
      </c>
      <c r="CW57" s="2">
        <v>1.022443890274314</v>
      </c>
      <c r="CX57" s="2">
        <v>0.53558052434456915</v>
      </c>
      <c r="CY57" s="2">
        <v>0.89655172413793094</v>
      </c>
      <c r="CZ57" s="2">
        <v>0.83778234086242309</v>
      </c>
      <c r="DA57" s="2">
        <v>0.7021276595744681</v>
      </c>
      <c r="DB57" s="2">
        <v>0.85294117647058854</v>
      </c>
      <c r="DC57" s="2">
        <v>0.80039138943248556</v>
      </c>
      <c r="DD57" s="2">
        <v>0.8232758620689653</v>
      </c>
      <c r="DE57" s="2">
        <v>0.21825396825396845</v>
      </c>
      <c r="DF57" s="2">
        <v>0.45387453874538741</v>
      </c>
      <c r="DG57" s="2">
        <v>0.77974683544303802</v>
      </c>
      <c r="DH57" s="2">
        <v>0.61607142857142838</v>
      </c>
      <c r="DI57" s="2">
        <v>0.46992481203007536</v>
      </c>
      <c r="DJ57" s="2">
        <v>0.22815533980582531</v>
      </c>
      <c r="DK57" s="2">
        <v>0.33369683751363144</v>
      </c>
      <c r="DL57" s="2">
        <v>0.39747634069400639</v>
      </c>
      <c r="DM57" s="2">
        <v>0.23989218328840961</v>
      </c>
      <c r="DN57" s="2">
        <v>0.20622568093385216</v>
      </c>
      <c r="DO57" s="2">
        <v>0.40217391304347816</v>
      </c>
      <c r="DP57" s="2">
        <v>0.20046082949308749</v>
      </c>
      <c r="DQ57" s="2">
        <v>0.29191321499013795</v>
      </c>
      <c r="DR57" s="2">
        <v>0.16578947368421068</v>
      </c>
      <c r="DT57" s="2">
        <f t="shared" si="0"/>
        <v>0.46472095776030803</v>
      </c>
      <c r="DU57" s="2">
        <f t="shared" si="1"/>
        <v>0.4107859108580218</v>
      </c>
      <c r="DV57" s="2">
        <f t="shared" si="2"/>
        <v>3.7344173714365617E-2</v>
      </c>
    </row>
    <row r="58" spans="1:126">
      <c r="A58" s="2">
        <v>2.85</v>
      </c>
      <c r="B58" s="2">
        <v>0.28411811652035102</v>
      </c>
      <c r="C58" s="2">
        <v>0.34203875315922483</v>
      </c>
      <c r="D58" s="2">
        <v>0.10347903657448705</v>
      </c>
      <c r="E58" s="2">
        <v>0.24237427864798022</v>
      </c>
      <c r="F58" s="2">
        <v>0.1859903381642512</v>
      </c>
      <c r="G58" s="2">
        <v>0.9893617021276595</v>
      </c>
      <c r="H58" s="2">
        <v>0.27545551982851019</v>
      </c>
      <c r="I58" s="2">
        <v>0.30950626381724383</v>
      </c>
      <c r="J58" s="2">
        <v>0.39491691104594334</v>
      </c>
      <c r="K58" s="2">
        <v>0.54842105263157892</v>
      </c>
      <c r="L58" s="2">
        <v>0.12166172106824938</v>
      </c>
      <c r="M58" s="2">
        <v>0.44100580270793044</v>
      </c>
      <c r="N58" s="2">
        <v>0.1118335500650196</v>
      </c>
      <c r="O58" s="2">
        <v>0.54464285714285721</v>
      </c>
      <c r="P58" s="2">
        <v>7.3578595317725801E-2</v>
      </c>
      <c r="Q58" s="2">
        <v>5.8519793459552549E-2</v>
      </c>
      <c r="R58" s="2">
        <v>1.3493253373313354E-2</v>
      </c>
      <c r="S58" s="2">
        <v>0.48812664907651726</v>
      </c>
      <c r="T58" s="2">
        <v>0.34666666666666662</v>
      </c>
      <c r="U58" s="2">
        <v>3.1423290203327202E-2</v>
      </c>
      <c r="V58" s="2">
        <v>0.70428893905191858</v>
      </c>
      <c r="W58" s="2">
        <v>0.96153846153846145</v>
      </c>
      <c r="X58" s="2">
        <v>1.607879924953096</v>
      </c>
      <c r="Y58" s="2">
        <v>0.9382022471910112</v>
      </c>
      <c r="Z58" s="2">
        <v>1.3483365949119372</v>
      </c>
      <c r="AA58" s="2">
        <v>0.28676470588235276</v>
      </c>
      <c r="AB58" s="2">
        <v>0.91245791245791241</v>
      </c>
      <c r="AC58" s="2">
        <v>0.72930648769574946</v>
      </c>
      <c r="AD58" s="2">
        <v>0.62422360248447217</v>
      </c>
      <c r="AE58" s="2">
        <v>0.59630606860158308</v>
      </c>
      <c r="AF58" s="2">
        <v>2.1349480968858128</v>
      </c>
      <c r="AG58" s="2">
        <v>2.1150793650793647</v>
      </c>
      <c r="AH58" s="2">
        <v>0.38382352941176479</v>
      </c>
      <c r="AI58" s="2">
        <v>0.43361753958587101</v>
      </c>
      <c r="AJ58" s="2">
        <v>0.331937172774869</v>
      </c>
      <c r="AK58" s="2">
        <v>0.32871287128712878</v>
      </c>
      <c r="AL58" s="2">
        <v>0.36749116607773857</v>
      </c>
      <c r="AM58" s="2">
        <v>0.22739726027397281</v>
      </c>
      <c r="AN58" s="2">
        <v>1.6548223350253806</v>
      </c>
      <c r="AO58" s="2">
        <v>1.7407407407407398</v>
      </c>
      <c r="AP58" s="2">
        <v>1.0423940149625932</v>
      </c>
      <c r="AQ58" s="2">
        <v>0.55305867665418207</v>
      </c>
      <c r="AR58" s="2">
        <v>0.93448275862068997</v>
      </c>
      <c r="AS58" s="2">
        <v>0.88090349075975349</v>
      </c>
      <c r="AT58" s="2">
        <v>0.68085106382978722</v>
      </c>
      <c r="AU58" s="2">
        <v>0.85504201680672276</v>
      </c>
      <c r="AV58" s="2">
        <v>0.82974559686888461</v>
      </c>
      <c r="AW58" s="2">
        <v>0.83405172413793116</v>
      </c>
      <c r="AX58" s="2">
        <v>0.25000000000000022</v>
      </c>
      <c r="AY58" s="2">
        <v>0.4483394833948337</v>
      </c>
      <c r="AZ58" s="2">
        <v>0.78987341772151909</v>
      </c>
      <c r="BA58" s="2">
        <v>0.61830357142857151</v>
      </c>
      <c r="BB58" s="2">
        <v>0.47932330827067665</v>
      </c>
      <c r="BC58" s="2">
        <v>0.25242718446601931</v>
      </c>
      <c r="BD58" s="2">
        <v>0.32933478735005456</v>
      </c>
      <c r="BE58" s="2">
        <v>0.38801261829653</v>
      </c>
      <c r="BF58" s="2">
        <v>0.23584905660377364</v>
      </c>
      <c r="BG58" s="2">
        <v>0.23605706874189381</v>
      </c>
      <c r="BH58" s="2">
        <v>0.40760869565217378</v>
      </c>
      <c r="BI58" s="2">
        <v>0.19585253456221194</v>
      </c>
      <c r="BJ58" s="2">
        <v>0.28007889546351072</v>
      </c>
      <c r="BK58" s="2">
        <v>0.17105263157894751</v>
      </c>
      <c r="BL58" s="2">
        <v>0.1226101413133832</v>
      </c>
      <c r="BM58" s="2">
        <v>9.8185699039487734E-2</v>
      </c>
      <c r="BN58" s="2">
        <v>0.13319878910191713</v>
      </c>
      <c r="BO58" s="2">
        <v>0.17229336437718262</v>
      </c>
      <c r="BP58" s="2">
        <v>0.16231884057971008</v>
      </c>
      <c r="BQ58" s="2">
        <v>1.5978695073235703E-2</v>
      </c>
      <c r="BR58" s="2">
        <v>1.8209408194233695E-2</v>
      </c>
      <c r="BS58" s="2">
        <v>0.10911808669656199</v>
      </c>
      <c r="BT58" s="2">
        <v>0</v>
      </c>
      <c r="BU58" s="2">
        <v>2.4033437826541409E-2</v>
      </c>
      <c r="BV58" s="2">
        <v>1.7910447761194055E-2</v>
      </c>
      <c r="BW58" s="2">
        <v>7.2109407376709553E-2</v>
      </c>
      <c r="BX58" s="2">
        <v>6.0665362035225066E-2</v>
      </c>
      <c r="BY58" s="2">
        <v>0.10612855007473852</v>
      </c>
      <c r="BZ58" s="2">
        <v>0.11649782923299569</v>
      </c>
      <c r="CA58" s="2">
        <v>0.19908116385911176</v>
      </c>
      <c r="CB58" s="2">
        <v>0.22801302931596087</v>
      </c>
      <c r="CC58" s="2">
        <v>0.15532734274711166</v>
      </c>
      <c r="CD58" s="2">
        <v>6.2222222222222276E-2</v>
      </c>
      <c r="CE58" s="2">
        <v>0.33085501858736044</v>
      </c>
      <c r="CF58" s="2">
        <v>0.10636704119850189</v>
      </c>
      <c r="CG58" s="2">
        <v>6.3103192279138798E-2</v>
      </c>
      <c r="CH58" s="2">
        <v>1.1515151515151516</v>
      </c>
      <c r="CI58" s="2">
        <v>0.52747252747252749</v>
      </c>
      <c r="CJ58" s="2">
        <v>0.50755767700875098</v>
      </c>
      <c r="CK58" s="2">
        <v>0.48298572996706907</v>
      </c>
      <c r="CL58" s="2">
        <v>0.39300134589502023</v>
      </c>
      <c r="CM58" s="2">
        <v>0.35859728506787319</v>
      </c>
      <c r="CN58" s="2">
        <v>0.24919871794871795</v>
      </c>
      <c r="CO58" s="2">
        <v>0.43073341094295708</v>
      </c>
      <c r="CP58" s="2">
        <v>0.85190615835777128</v>
      </c>
      <c r="CQ58" s="2">
        <v>9.6774193548387177E-2</v>
      </c>
      <c r="CR58" s="2">
        <v>0.21195652173913057</v>
      </c>
      <c r="CS58" s="2">
        <v>0.44411326378539495</v>
      </c>
      <c r="CT58" s="2">
        <v>0.23294509151414303</v>
      </c>
      <c r="CU58" s="2">
        <v>0.53370165745856357</v>
      </c>
      <c r="CV58" s="2">
        <v>0.73189823874755389</v>
      </c>
      <c r="CW58" s="2">
        <v>1.0423940149625932</v>
      </c>
      <c r="CX58" s="2">
        <v>0.55305867665418207</v>
      </c>
      <c r="CY58" s="2">
        <v>0.93448275862068997</v>
      </c>
      <c r="CZ58" s="2">
        <v>0.88090349075975349</v>
      </c>
      <c r="DA58" s="2">
        <v>0.68085106382978722</v>
      </c>
      <c r="DB58" s="2">
        <v>0.85504201680672276</v>
      </c>
      <c r="DC58" s="2">
        <v>0.82974559686888461</v>
      </c>
      <c r="DD58" s="2">
        <v>0.83405172413793116</v>
      </c>
      <c r="DE58" s="2">
        <v>0.25000000000000022</v>
      </c>
      <c r="DF58" s="2">
        <v>0.4483394833948337</v>
      </c>
      <c r="DG58" s="2">
        <v>0.78987341772151909</v>
      </c>
      <c r="DH58" s="2">
        <v>0.61830357142857151</v>
      </c>
      <c r="DI58" s="2">
        <v>0.47932330827067665</v>
      </c>
      <c r="DJ58" s="2">
        <v>0.25242718446601931</v>
      </c>
      <c r="DK58" s="2">
        <v>0.32933478735005456</v>
      </c>
      <c r="DL58" s="2">
        <v>0.38801261829653</v>
      </c>
      <c r="DM58" s="2">
        <v>0.23584905660377364</v>
      </c>
      <c r="DN58" s="2">
        <v>0.23605706874189381</v>
      </c>
      <c r="DO58" s="2">
        <v>0.40760869565217378</v>
      </c>
      <c r="DP58" s="2">
        <v>0.19585253456221194</v>
      </c>
      <c r="DQ58" s="2">
        <v>0.28007889546351072</v>
      </c>
      <c r="DR58" s="2">
        <v>0.17105263157894751</v>
      </c>
      <c r="DT58" s="2">
        <f t="shared" si="0"/>
        <v>0.47354015211333522</v>
      </c>
      <c r="DU58" s="2">
        <f t="shared" si="1"/>
        <v>0.41360710645427523</v>
      </c>
      <c r="DV58" s="2">
        <f t="shared" si="2"/>
        <v>3.7600646041297751E-2</v>
      </c>
    </row>
    <row r="59" spans="1:126">
      <c r="A59" s="2">
        <v>2.9</v>
      </c>
      <c r="B59" s="2">
        <v>0.29130087789305664</v>
      </c>
      <c r="C59" s="2">
        <v>0.33529907329401842</v>
      </c>
      <c r="D59" s="2">
        <v>9.9018733273862611E-2</v>
      </c>
      <c r="E59" s="2">
        <v>0.23248145094806266</v>
      </c>
      <c r="F59" s="2">
        <v>0.17954911433172302</v>
      </c>
      <c r="G59" s="2">
        <v>1.0029013539651837</v>
      </c>
      <c r="H59" s="2">
        <v>0.25616291532690244</v>
      </c>
      <c r="I59" s="2">
        <v>0.33750921149594687</v>
      </c>
      <c r="J59" s="2">
        <v>0.4037145650048875</v>
      </c>
      <c r="K59" s="2">
        <v>0.55894736842105253</v>
      </c>
      <c r="L59" s="2">
        <v>0.12462908011869449</v>
      </c>
      <c r="M59" s="2">
        <v>0.52998065764023206</v>
      </c>
      <c r="N59" s="2">
        <v>0.11573472041612494</v>
      </c>
      <c r="O59" s="2">
        <v>0.5703125</v>
      </c>
      <c r="P59" s="2">
        <v>7.1906354515050216E-2</v>
      </c>
      <c r="Q59" s="2">
        <v>5.6798623063683357E-2</v>
      </c>
      <c r="R59" s="2">
        <v>1.799100449775114E-2</v>
      </c>
      <c r="S59" s="2">
        <v>0.53034300791556743</v>
      </c>
      <c r="T59" s="2">
        <v>0.36133333333333328</v>
      </c>
      <c r="U59" s="2">
        <v>2.5878003696857697E-2</v>
      </c>
      <c r="V59" s="2">
        <v>0.74266365688487601</v>
      </c>
      <c r="W59" s="2">
        <v>0.92307692307692302</v>
      </c>
      <c r="X59" s="2">
        <v>1.5628517823639776</v>
      </c>
      <c r="Y59" s="2">
        <v>0.95786516853932613</v>
      </c>
      <c r="Z59" s="2">
        <v>1.3385518590998042</v>
      </c>
      <c r="AA59" s="2">
        <v>0.28492647058823534</v>
      </c>
      <c r="AB59" s="2">
        <v>0.9898989898989895</v>
      </c>
      <c r="AC59" s="2">
        <v>0.71140939597315445</v>
      </c>
      <c r="AD59" s="2">
        <v>0.64596273291925443</v>
      </c>
      <c r="AE59" s="2">
        <v>0.62269129287598945</v>
      </c>
      <c r="AF59" s="2">
        <v>2.2076124567474058</v>
      </c>
      <c r="AG59" s="2">
        <v>2.1349206349206349</v>
      </c>
      <c r="AH59" s="2">
        <v>0.40294117647058819</v>
      </c>
      <c r="AI59" s="2">
        <v>0.44579780755176629</v>
      </c>
      <c r="AJ59" s="2">
        <v>0.33507853403141363</v>
      </c>
      <c r="AK59" s="2">
        <v>0.31881188118811887</v>
      </c>
      <c r="AL59" s="2">
        <v>0.40989399293286233</v>
      </c>
      <c r="AM59" s="2">
        <v>0.23424657534246582</v>
      </c>
      <c r="AN59" s="2">
        <v>1.7868020304568526</v>
      </c>
      <c r="AO59" s="2">
        <v>1.8518518518518516</v>
      </c>
      <c r="AP59" s="2">
        <v>1.0049875311720697</v>
      </c>
      <c r="AQ59" s="2">
        <v>0.53433208489388262</v>
      </c>
      <c r="AR59" s="2">
        <v>0.90000000000000036</v>
      </c>
      <c r="AS59" s="2">
        <v>0.91170431211498992</v>
      </c>
      <c r="AT59" s="2">
        <v>0.70449172576832153</v>
      </c>
      <c r="AU59" s="2">
        <v>0.81512605042016839</v>
      </c>
      <c r="AV59" s="2">
        <v>0.81213307240704524</v>
      </c>
      <c r="AW59" s="2">
        <v>0.8232758620689653</v>
      </c>
      <c r="AX59" s="2">
        <v>0.23412698412698432</v>
      </c>
      <c r="AY59" s="2">
        <v>0.48892988929889275</v>
      </c>
      <c r="AZ59" s="2">
        <v>0.759493670886076</v>
      </c>
      <c r="BA59" s="2">
        <v>0.609375</v>
      </c>
      <c r="BB59" s="2">
        <v>0.46240601503759415</v>
      </c>
      <c r="BC59" s="2">
        <v>0.25242718446601931</v>
      </c>
      <c r="BD59" s="2">
        <v>0.34023991275899679</v>
      </c>
      <c r="BE59" s="2">
        <v>0.38170347003154581</v>
      </c>
      <c r="BF59" s="2">
        <v>0.24123989218328848</v>
      </c>
      <c r="BG59" s="2">
        <v>0.21789883268482507</v>
      </c>
      <c r="BH59" s="2">
        <v>0.42934782608695643</v>
      </c>
      <c r="BI59" s="2">
        <v>0.22119815668202736</v>
      </c>
      <c r="BJ59" s="2">
        <v>0.29388560157790938</v>
      </c>
      <c r="BK59" s="2">
        <v>0.17631578947368437</v>
      </c>
      <c r="BL59" s="2">
        <v>0.12053200332502072</v>
      </c>
      <c r="BM59" s="2">
        <v>9.3916755602988261E-2</v>
      </c>
      <c r="BN59" s="2">
        <v>0.15842583249243189</v>
      </c>
      <c r="BO59" s="2">
        <v>0.19091967403958077</v>
      </c>
      <c r="BP59" s="2">
        <v>0.16714975845410635</v>
      </c>
      <c r="BQ59" s="2">
        <v>1.3315579227696418E-2</v>
      </c>
      <c r="BR59" s="2">
        <v>1.9726858877086674E-2</v>
      </c>
      <c r="BS59" s="2">
        <v>9.865470852017949E-2</v>
      </c>
      <c r="BT59" s="2">
        <v>2.2891566265060392E-2</v>
      </c>
      <c r="BU59" s="2">
        <v>4.9111807732497542E-2</v>
      </c>
      <c r="BV59" s="2">
        <v>2.3880597014925405E-2</v>
      </c>
      <c r="BW59" s="2">
        <v>7.4181516784086216E-2</v>
      </c>
      <c r="BX59" s="2">
        <v>5.8708414872798403E-2</v>
      </c>
      <c r="BY59" s="2">
        <v>8.5949177877429006E-2</v>
      </c>
      <c r="BZ59" s="2">
        <v>8.9001447178002902E-2</v>
      </c>
      <c r="CA59" s="2">
        <v>0.19857069933639615</v>
      </c>
      <c r="CB59" s="2">
        <v>0.22909880564603688</v>
      </c>
      <c r="CC59" s="2">
        <v>0.16688061617458291</v>
      </c>
      <c r="CD59" s="2">
        <v>5.6296296296296344E-2</v>
      </c>
      <c r="CE59" s="2">
        <v>0.33085501858736044</v>
      </c>
      <c r="CF59" s="2">
        <v>0.10674157303370792</v>
      </c>
      <c r="CG59" s="2">
        <v>5.6792873051224949E-2</v>
      </c>
      <c r="CH59" s="2">
        <v>1.2508417508417509</v>
      </c>
      <c r="CI59" s="2">
        <v>0.59120879120879133</v>
      </c>
      <c r="CJ59" s="2">
        <v>0.54415274463007157</v>
      </c>
      <c r="CK59" s="2">
        <v>0.49066959385290893</v>
      </c>
      <c r="CL59" s="2">
        <v>0.40713324360699876</v>
      </c>
      <c r="CM59" s="2">
        <v>0.39479638009049767</v>
      </c>
      <c r="CN59" s="2">
        <v>0.25961538461538469</v>
      </c>
      <c r="CO59" s="2">
        <v>0.46216530849825382</v>
      </c>
      <c r="CP59" s="2">
        <v>0.92082111436950143</v>
      </c>
      <c r="CQ59" s="2">
        <v>0.14112903225806464</v>
      </c>
      <c r="CR59" s="2">
        <v>0.24728260869565202</v>
      </c>
      <c r="CS59" s="2">
        <v>0.48435171385991049</v>
      </c>
      <c r="CT59" s="2">
        <v>0.25457570715474226</v>
      </c>
      <c r="CU59" s="2">
        <v>0.52596685082872929</v>
      </c>
      <c r="CV59" s="2">
        <v>0.79647749510763199</v>
      </c>
      <c r="CW59" s="2">
        <v>1.0049875311720697</v>
      </c>
      <c r="CX59" s="2">
        <v>0.53433208489388262</v>
      </c>
      <c r="CY59" s="2">
        <v>0.90000000000000036</v>
      </c>
      <c r="CZ59" s="2">
        <v>0.91170431211498992</v>
      </c>
      <c r="DA59" s="2">
        <v>0.70449172576832153</v>
      </c>
      <c r="DB59" s="2">
        <v>0.81512605042016839</v>
      </c>
      <c r="DC59" s="2">
        <v>0.81213307240704524</v>
      </c>
      <c r="DD59" s="2">
        <v>0.8232758620689653</v>
      </c>
      <c r="DE59" s="2">
        <v>0.23412698412698432</v>
      </c>
      <c r="DF59" s="2">
        <v>0.48892988929889275</v>
      </c>
      <c r="DG59" s="2">
        <v>0.759493670886076</v>
      </c>
      <c r="DH59" s="2">
        <v>0.609375</v>
      </c>
      <c r="DI59" s="2">
        <v>0.46240601503759415</v>
      </c>
      <c r="DJ59" s="2">
        <v>0.25242718446601931</v>
      </c>
      <c r="DK59" s="2">
        <v>0.34023991275899679</v>
      </c>
      <c r="DL59" s="2">
        <v>0.38170347003154581</v>
      </c>
      <c r="DM59" s="2">
        <v>0.24123989218328848</v>
      </c>
      <c r="DN59" s="2">
        <v>0.21789883268482507</v>
      </c>
      <c r="DO59" s="2">
        <v>0.42934782608695643</v>
      </c>
      <c r="DP59" s="2">
        <v>0.22119815668202736</v>
      </c>
      <c r="DQ59" s="2">
        <v>0.29388560157790938</v>
      </c>
      <c r="DR59" s="2">
        <v>0.17631578947368437</v>
      </c>
      <c r="DT59" s="2">
        <f t="shared" si="0"/>
        <v>0.4828240842244243</v>
      </c>
      <c r="DU59" s="2">
        <f t="shared" si="1"/>
        <v>0.42169764042965052</v>
      </c>
      <c r="DV59" s="2">
        <f t="shared" si="2"/>
        <v>3.8336149129968231E-2</v>
      </c>
    </row>
    <row r="60" spans="1:126">
      <c r="A60" s="2">
        <v>2.95</v>
      </c>
      <c r="B60" s="2">
        <v>0.27932960893854736</v>
      </c>
      <c r="C60" s="2">
        <v>0.32940185341196293</v>
      </c>
      <c r="D60" s="2">
        <v>9.2774308652988385E-2</v>
      </c>
      <c r="E60" s="2">
        <v>0.22835943940643033</v>
      </c>
      <c r="F60" s="2">
        <v>0.17552334943639289</v>
      </c>
      <c r="G60" s="2">
        <v>0.96808510638297862</v>
      </c>
      <c r="H60" s="2">
        <v>0.24115755627009641</v>
      </c>
      <c r="I60" s="2">
        <v>0.3868828297715548</v>
      </c>
      <c r="J60" s="2">
        <v>0.42228739002932558</v>
      </c>
      <c r="K60" s="2">
        <v>0.57789473684210524</v>
      </c>
      <c r="L60" s="2">
        <v>0.12462908011869449</v>
      </c>
      <c r="M60" s="2">
        <v>0.52417794970986453</v>
      </c>
      <c r="N60" s="2">
        <v>0.10663198959687915</v>
      </c>
      <c r="O60" s="2">
        <v>0.5792410714285714</v>
      </c>
      <c r="P60" s="2">
        <v>5.6856187290969945E-2</v>
      </c>
      <c r="Q60" s="2">
        <v>4.9913941480206586E-2</v>
      </c>
      <c r="R60" s="2">
        <v>1.9490254872563735E-2</v>
      </c>
      <c r="S60" s="2">
        <v>0.51978891820580486</v>
      </c>
      <c r="T60" s="2">
        <v>0.35733333333333328</v>
      </c>
      <c r="U60" s="2">
        <v>2.2181146025878028E-2</v>
      </c>
      <c r="V60" s="2">
        <v>0.7765237020316027</v>
      </c>
      <c r="W60" s="2">
        <v>1.0737179487179491</v>
      </c>
      <c r="X60" s="2">
        <v>1.6285178236397753</v>
      </c>
      <c r="Y60" s="2">
        <v>1.019662921348315</v>
      </c>
      <c r="Z60" s="2">
        <v>1.3248532289628179</v>
      </c>
      <c r="AA60" s="2">
        <v>0.32352941176470573</v>
      </c>
      <c r="AB60" s="2">
        <v>1.101010101010101</v>
      </c>
      <c r="AC60" s="2">
        <v>0.75167785234899331</v>
      </c>
      <c r="AD60" s="2">
        <v>0.74534161490683215</v>
      </c>
      <c r="AE60" s="2">
        <v>0.65435356200527706</v>
      </c>
      <c r="AF60" s="2">
        <v>2.1072664359861588</v>
      </c>
      <c r="AG60" s="2">
        <v>2.0238095238095237</v>
      </c>
      <c r="AH60" s="2">
        <v>0.44852941176470601</v>
      </c>
      <c r="AI60" s="2">
        <v>0.45188794153471379</v>
      </c>
      <c r="AJ60" s="2">
        <v>0.32146596858638737</v>
      </c>
      <c r="AK60" s="2">
        <v>0.30594059405940588</v>
      </c>
      <c r="AL60" s="2">
        <v>0.44405182567726736</v>
      </c>
      <c r="AM60" s="2">
        <v>0.23013698630137008</v>
      </c>
      <c r="AN60" s="2">
        <v>1.8274111675126903</v>
      </c>
      <c r="AO60" s="2">
        <v>1.9851851851851852</v>
      </c>
      <c r="AP60" s="2">
        <v>0.99251870324189495</v>
      </c>
      <c r="AQ60" s="2">
        <v>0.52434456928838946</v>
      </c>
      <c r="AR60" s="2">
        <v>0.88275862068965505</v>
      </c>
      <c r="AS60" s="2">
        <v>0.86858316221765897</v>
      </c>
      <c r="AT60" s="2">
        <v>0.6914893617021276</v>
      </c>
      <c r="AU60" s="2">
        <v>0.79201680672268915</v>
      </c>
      <c r="AV60" s="2">
        <v>0.81213307240704524</v>
      </c>
      <c r="AW60" s="2">
        <v>0.87715517241379326</v>
      </c>
      <c r="AX60" s="2">
        <v>0.2698412698412701</v>
      </c>
      <c r="AY60" s="2">
        <v>0.49261992619926176</v>
      </c>
      <c r="AZ60" s="2">
        <v>0.77974683544303802</v>
      </c>
      <c r="BA60" s="2">
        <v>0.58928571428571408</v>
      </c>
      <c r="BB60" s="2">
        <v>0.48308270676691728</v>
      </c>
      <c r="BC60" s="2">
        <v>0.28155339805825236</v>
      </c>
      <c r="BD60" s="2">
        <v>0.32715376226826615</v>
      </c>
      <c r="BE60" s="2">
        <v>0.39589905362776012</v>
      </c>
      <c r="BF60" s="2">
        <v>0.24797843665768188</v>
      </c>
      <c r="BG60" s="2">
        <v>0.21660181582360571</v>
      </c>
      <c r="BH60" s="2">
        <v>0.42934782608695643</v>
      </c>
      <c r="BI60" s="2">
        <v>0.24193548387096772</v>
      </c>
      <c r="BJ60" s="2">
        <v>0.31952662721893482</v>
      </c>
      <c r="BK60" s="2">
        <v>0.16973684210526316</v>
      </c>
      <c r="BL60" s="2">
        <v>0.11886949293433077</v>
      </c>
      <c r="BM60" s="2">
        <v>9.8897189612237646E-2</v>
      </c>
      <c r="BN60" s="2">
        <v>0.15741675075681119</v>
      </c>
      <c r="BO60" s="2">
        <v>0.19208381839348079</v>
      </c>
      <c r="BP60" s="2">
        <v>0.16908212560386479</v>
      </c>
      <c r="BQ60" s="2">
        <v>2.130492676431427E-2</v>
      </c>
      <c r="BR60" s="2">
        <v>2.5796661608497907E-2</v>
      </c>
      <c r="BS60" s="2">
        <v>0.10762331838565035</v>
      </c>
      <c r="BT60" s="2">
        <v>1.0843373493976046E-2</v>
      </c>
      <c r="BU60" s="2">
        <v>3.3437826541274841E-2</v>
      </c>
      <c r="BV60" s="2">
        <v>2.089552238805973E-2</v>
      </c>
      <c r="BW60" s="2">
        <v>7.708246995441366E-2</v>
      </c>
      <c r="BX60" s="2">
        <v>5.9882583170254418E-2</v>
      </c>
      <c r="BY60" s="2">
        <v>9.1928251121076235E-2</v>
      </c>
      <c r="BZ60" s="2">
        <v>0.10274963820549937</v>
      </c>
      <c r="CA60" s="2">
        <v>0.21082184788157227</v>
      </c>
      <c r="CB60" s="2">
        <v>0.23289902280130295</v>
      </c>
      <c r="CC60" s="2">
        <v>0.18485237483953801</v>
      </c>
      <c r="CD60" s="2">
        <v>8.0000000000000071E-2</v>
      </c>
      <c r="CE60" s="2">
        <v>0.33457249070631956</v>
      </c>
      <c r="CF60" s="2">
        <v>0.10224719101123601</v>
      </c>
      <c r="CG60" s="2">
        <v>6.0504825538233116E-2</v>
      </c>
      <c r="CH60" s="2">
        <v>1.3030303030303034</v>
      </c>
      <c r="CI60" s="2">
        <v>0.62197802197802188</v>
      </c>
      <c r="CJ60" s="2">
        <v>0.59029435163086696</v>
      </c>
      <c r="CK60" s="2">
        <v>0.5192096597145992</v>
      </c>
      <c r="CL60" s="2">
        <v>0.44078061911170929</v>
      </c>
      <c r="CM60" s="2">
        <v>0.42194570135746601</v>
      </c>
      <c r="CN60" s="2">
        <v>0.26842948717948723</v>
      </c>
      <c r="CO60" s="2">
        <v>0.47147846332945287</v>
      </c>
      <c r="CP60" s="2">
        <v>0.90762463343108513</v>
      </c>
      <c r="CQ60" s="2">
        <v>0.17137096774193541</v>
      </c>
      <c r="CR60" s="2">
        <v>0.28532608695652162</v>
      </c>
      <c r="CS60" s="2">
        <v>0.49776453055141556</v>
      </c>
      <c r="CT60" s="2">
        <v>0.27454242928452594</v>
      </c>
      <c r="CU60" s="2">
        <v>0.56243093922651943</v>
      </c>
      <c r="CV60" s="2">
        <v>0.82974559686888461</v>
      </c>
      <c r="CW60" s="2">
        <v>0.99251870324189495</v>
      </c>
      <c r="CX60" s="2">
        <v>0.52434456928838946</v>
      </c>
      <c r="CY60" s="2">
        <v>0.88275862068965505</v>
      </c>
      <c r="CZ60" s="2">
        <v>0.86858316221765897</v>
      </c>
      <c r="DA60" s="2">
        <v>0.6914893617021276</v>
      </c>
      <c r="DB60" s="2">
        <v>0.79201680672268915</v>
      </c>
      <c r="DC60" s="2">
        <v>0.81213307240704524</v>
      </c>
      <c r="DD60" s="2">
        <v>0.87715517241379326</v>
      </c>
      <c r="DE60" s="2">
        <v>0.2698412698412701</v>
      </c>
      <c r="DF60" s="2">
        <v>0.49261992619926176</v>
      </c>
      <c r="DG60" s="2">
        <v>0.77974683544303802</v>
      </c>
      <c r="DH60" s="2">
        <v>0.58928571428571408</v>
      </c>
      <c r="DI60" s="2">
        <v>0.48308270676691728</v>
      </c>
      <c r="DJ60" s="2">
        <v>0.28155339805825236</v>
      </c>
      <c r="DK60" s="2">
        <v>0.32715376226826615</v>
      </c>
      <c r="DL60" s="2">
        <v>0.39589905362776012</v>
      </c>
      <c r="DM60" s="2">
        <v>0.24797843665768188</v>
      </c>
      <c r="DN60" s="2">
        <v>0.21660181582360571</v>
      </c>
      <c r="DO60" s="2">
        <v>0.42934782608695643</v>
      </c>
      <c r="DP60" s="2">
        <v>0.24193548387096772</v>
      </c>
      <c r="DQ60" s="2">
        <v>0.31952662721893482</v>
      </c>
      <c r="DR60" s="2">
        <v>0.16973684210526316</v>
      </c>
      <c r="DT60" s="2">
        <f t="shared" si="0"/>
        <v>0.4928692155813052</v>
      </c>
      <c r="DU60" s="2">
        <f t="shared" si="1"/>
        <v>0.42339435120206309</v>
      </c>
      <c r="DV60" s="2">
        <f t="shared" si="2"/>
        <v>3.8490395563823915E-2</v>
      </c>
    </row>
    <row r="61" spans="1:126">
      <c r="A61" s="2">
        <v>3</v>
      </c>
      <c r="B61" s="2">
        <v>0.2801276935355147</v>
      </c>
      <c r="C61" s="2">
        <v>0.34035383319292323</v>
      </c>
      <c r="D61" s="2">
        <v>9.455842997323817E-2</v>
      </c>
      <c r="E61" s="2">
        <v>0.23248145094806266</v>
      </c>
      <c r="F61" s="2">
        <v>0.17632850241545892</v>
      </c>
      <c r="G61" s="2">
        <v>0.97582205029013525</v>
      </c>
      <c r="H61" s="2">
        <v>0.25187566988210069</v>
      </c>
      <c r="I61" s="2">
        <v>0.47457627118644052</v>
      </c>
      <c r="J61" s="2">
        <v>0.47018572825024441</v>
      </c>
      <c r="K61" s="2">
        <v>0.62526315789473697</v>
      </c>
      <c r="L61" s="2">
        <v>0.12462908011869449</v>
      </c>
      <c r="M61" s="2">
        <v>0.55125725338491294</v>
      </c>
      <c r="N61" s="2">
        <v>0.14824447334200272</v>
      </c>
      <c r="O61" s="2">
        <v>0.5814732142857143</v>
      </c>
      <c r="P61" s="2">
        <v>7.3578595317725801E-2</v>
      </c>
      <c r="Q61" s="2">
        <v>5.1635111876075779E-2</v>
      </c>
      <c r="R61" s="2">
        <v>2.5487256371814114E-2</v>
      </c>
      <c r="S61" s="2">
        <v>0.51715039577836397</v>
      </c>
      <c r="T61" s="2">
        <v>0.36</v>
      </c>
      <c r="U61" s="2">
        <v>2.0332717190388191E-2</v>
      </c>
      <c r="V61" s="2">
        <v>0.75620767494356678</v>
      </c>
      <c r="W61" s="2">
        <v>1</v>
      </c>
      <c r="X61" s="2">
        <v>1.5816135084427774</v>
      </c>
      <c r="Y61" s="2">
        <v>1.0449438202247192</v>
      </c>
      <c r="Z61" s="2">
        <v>1.3679060665362033</v>
      </c>
      <c r="AA61" s="2">
        <v>0.33272058823529421</v>
      </c>
      <c r="AB61" s="2">
        <v>1.1851851851851849</v>
      </c>
      <c r="AC61" s="2">
        <v>0.75615212527964215</v>
      </c>
      <c r="AD61" s="2">
        <v>0.67080745341614889</v>
      </c>
      <c r="AE61" s="2">
        <v>0.65963060686015829</v>
      </c>
      <c r="AF61" s="2">
        <v>2.1107266435986167</v>
      </c>
      <c r="AG61" s="2">
        <v>2.0317460317460316</v>
      </c>
      <c r="AH61" s="2">
        <v>0.4073529411764707</v>
      </c>
      <c r="AI61" s="2">
        <v>0.44701583434835568</v>
      </c>
      <c r="AJ61" s="2">
        <v>0.33507853403141363</v>
      </c>
      <c r="AK61" s="2">
        <v>0.30297029702970302</v>
      </c>
      <c r="AL61" s="2">
        <v>0.41578327444051827</v>
      </c>
      <c r="AM61" s="2">
        <v>0.23972602739726034</v>
      </c>
      <c r="AN61" s="2">
        <v>1.8375634517766497</v>
      </c>
      <c r="AO61" s="2">
        <v>1.9259259259259258</v>
      </c>
      <c r="AP61" s="2">
        <v>1</v>
      </c>
      <c r="AQ61" s="2">
        <v>0.50312109862671639</v>
      </c>
      <c r="AR61" s="2">
        <v>0.93793103448275861</v>
      </c>
      <c r="AS61" s="2">
        <v>0.91375770020533875</v>
      </c>
      <c r="AT61" s="2">
        <v>0.69976359338061467</v>
      </c>
      <c r="AU61" s="2">
        <v>0.80042016806722693</v>
      </c>
      <c r="AV61" s="2">
        <v>0.8199608610567517</v>
      </c>
      <c r="AW61" s="2">
        <v>0.89870689655172431</v>
      </c>
      <c r="AX61" s="2">
        <v>0.28571428571428598</v>
      </c>
      <c r="AY61" s="2">
        <v>0.50184501845018448</v>
      </c>
      <c r="AZ61" s="2">
        <v>0.78481012658227856</v>
      </c>
      <c r="BA61" s="2">
        <v>0.6049107142857143</v>
      </c>
      <c r="BB61" s="2">
        <v>0.47932330827067665</v>
      </c>
      <c r="BC61" s="2">
        <v>0.27831715210355978</v>
      </c>
      <c r="BD61" s="2">
        <v>0.36423118865866966</v>
      </c>
      <c r="BE61" s="2">
        <v>0.41798107255520495</v>
      </c>
      <c r="BF61" s="2">
        <v>0.27762803234501343</v>
      </c>
      <c r="BG61" s="2">
        <v>0.23735408560311286</v>
      </c>
      <c r="BH61" s="2">
        <v>0.42663043478260892</v>
      </c>
      <c r="BI61" s="2">
        <v>0.24654377880184331</v>
      </c>
      <c r="BJ61" s="2">
        <v>0.34122287968441828</v>
      </c>
      <c r="BK61" s="2">
        <v>0.17763157894736842</v>
      </c>
      <c r="BL61" s="2">
        <v>0.12011637572734828</v>
      </c>
      <c r="BM61" s="2">
        <v>9.9608680184987558E-2</v>
      </c>
      <c r="BN61" s="2">
        <v>0.15035317860746722</v>
      </c>
      <c r="BO61" s="2">
        <v>0.18975552968568102</v>
      </c>
      <c r="BP61" s="2">
        <v>0.17584541062801928</v>
      </c>
      <c r="BQ61" s="2">
        <v>7.9893475366178517E-3</v>
      </c>
      <c r="BR61" s="2">
        <v>1.3657056145675441E-2</v>
      </c>
      <c r="BS61" s="2">
        <v>0.11958146487294483</v>
      </c>
      <c r="BT61" s="2">
        <v>2.4096385542168694E-3</v>
      </c>
      <c r="BU61" s="2">
        <v>5.32915360501569E-2</v>
      </c>
      <c r="BV61" s="2">
        <v>1.7910447761194055E-2</v>
      </c>
      <c r="BW61" s="2">
        <v>7.7911313717364344E-2</v>
      </c>
      <c r="BX61" s="2">
        <v>6.4579256360078219E-2</v>
      </c>
      <c r="BY61" s="2">
        <v>9.9402092675635295E-2</v>
      </c>
      <c r="BZ61" s="2">
        <v>0.10274963820549937</v>
      </c>
      <c r="CA61" s="2">
        <v>0.21133231240428788</v>
      </c>
      <c r="CB61" s="2">
        <v>0.24158523344191099</v>
      </c>
      <c r="CC61" s="2">
        <v>0.18228498074454441</v>
      </c>
      <c r="CD61" s="2">
        <v>7.5555555555555459E-2</v>
      </c>
      <c r="CE61" s="2">
        <v>0.33828996282527868</v>
      </c>
      <c r="CF61" s="2">
        <v>0.10449438202247197</v>
      </c>
      <c r="CG61" s="2">
        <v>6.0133630289532253E-2</v>
      </c>
      <c r="CH61" s="2">
        <v>1.3552188552188551</v>
      </c>
      <c r="CI61" s="2">
        <v>0.6417582417582417</v>
      </c>
      <c r="CJ61" s="2">
        <v>0.6356404136833731</v>
      </c>
      <c r="CK61" s="2">
        <v>0.54006586169045001</v>
      </c>
      <c r="CL61" s="2">
        <v>0.45289367429340516</v>
      </c>
      <c r="CM61" s="2">
        <v>0.42420814479638003</v>
      </c>
      <c r="CN61" s="2">
        <v>0.29326923076923073</v>
      </c>
      <c r="CO61" s="2">
        <v>0.48661233993015152</v>
      </c>
      <c r="CP61" s="2">
        <v>0.92668621700879761</v>
      </c>
      <c r="CQ61" s="2">
        <v>0.19556451612903222</v>
      </c>
      <c r="CR61" s="2">
        <v>0.30706521739130421</v>
      </c>
      <c r="CS61" s="2">
        <v>0.51564828614008917</v>
      </c>
      <c r="CT61" s="2">
        <v>0.32612312811980038</v>
      </c>
      <c r="CU61" s="2">
        <v>0.56685082872928194</v>
      </c>
      <c r="CV61" s="2">
        <v>0.84344422700587074</v>
      </c>
      <c r="CW61" s="2">
        <v>1</v>
      </c>
      <c r="CX61" s="2">
        <v>0.50312109862671639</v>
      </c>
      <c r="CY61" s="2">
        <v>0.93793103448275861</v>
      </c>
      <c r="CZ61" s="2">
        <v>0.91375770020533875</v>
      </c>
      <c r="DA61" s="2">
        <v>0.69976359338061467</v>
      </c>
      <c r="DB61" s="2">
        <v>0.80042016806722693</v>
      </c>
      <c r="DC61" s="2">
        <v>0.8199608610567517</v>
      </c>
      <c r="DD61" s="2">
        <v>0.89870689655172431</v>
      </c>
      <c r="DE61" s="2">
        <v>0.28571428571428598</v>
      </c>
      <c r="DF61" s="2">
        <v>0.50184501845018448</v>
      </c>
      <c r="DG61" s="2">
        <v>0.78481012658227856</v>
      </c>
      <c r="DH61" s="2">
        <v>0.6049107142857143</v>
      </c>
      <c r="DI61" s="2">
        <v>0.47932330827067665</v>
      </c>
      <c r="DJ61" s="2">
        <v>0.27831715210355978</v>
      </c>
      <c r="DK61" s="2">
        <v>0.36423118865866966</v>
      </c>
      <c r="DL61" s="2">
        <v>0.41798107255520495</v>
      </c>
      <c r="DM61" s="2">
        <v>0.27762803234501343</v>
      </c>
      <c r="DN61" s="2">
        <v>0.23735408560311286</v>
      </c>
      <c r="DO61" s="2">
        <v>0.42663043478260892</v>
      </c>
      <c r="DP61" s="2">
        <v>0.24654377880184331</v>
      </c>
      <c r="DQ61" s="2">
        <v>0.34122287968441828</v>
      </c>
      <c r="DR61" s="2">
        <v>0.17763157894736842</v>
      </c>
      <c r="DT61" s="2">
        <f t="shared" si="0"/>
        <v>0.50247862066778592</v>
      </c>
      <c r="DU61" s="2">
        <f t="shared" si="1"/>
        <v>0.42348602196965751</v>
      </c>
      <c r="DV61" s="2">
        <f t="shared" si="2"/>
        <v>3.8498729269968862E-2</v>
      </c>
    </row>
    <row r="62" spans="1:126">
      <c r="A62" s="2">
        <v>3.05</v>
      </c>
      <c r="B62" s="2">
        <v>0.28252194732641644</v>
      </c>
      <c r="C62" s="2">
        <v>0.33866891322662163</v>
      </c>
      <c r="D62" s="2">
        <v>9.5450490633363055E-2</v>
      </c>
      <c r="E62" s="2">
        <v>0.23495465787304196</v>
      </c>
      <c r="F62" s="2">
        <v>0.18035426731078905</v>
      </c>
      <c r="G62" s="2">
        <v>0.97195357833655693</v>
      </c>
      <c r="H62" s="2">
        <v>0.25187566988210069</v>
      </c>
      <c r="I62" s="2">
        <v>0.53574060427413406</v>
      </c>
      <c r="J62" s="2">
        <v>0.50928641251221907</v>
      </c>
      <c r="K62" s="2">
        <v>0.62631578947368416</v>
      </c>
      <c r="L62" s="2">
        <v>0.12166172106824938</v>
      </c>
      <c r="M62" s="2">
        <v>0.54545454545454541</v>
      </c>
      <c r="N62" s="2">
        <v>0.13914174252275693</v>
      </c>
      <c r="O62" s="2">
        <v>0.5747767857142857</v>
      </c>
      <c r="P62" s="2">
        <v>6.3545150501672282E-2</v>
      </c>
      <c r="Q62" s="2">
        <v>5.3356282271944971E-2</v>
      </c>
      <c r="R62" s="2">
        <v>4.3478260869565251E-2</v>
      </c>
      <c r="S62" s="2">
        <v>0.53034300791556743</v>
      </c>
      <c r="T62" s="2">
        <v>0.36</v>
      </c>
      <c r="U62" s="2">
        <v>1.4787430683918685E-2</v>
      </c>
      <c r="V62" s="2">
        <v>0.81038374717832984</v>
      </c>
      <c r="W62" s="2">
        <v>0.96794871794871795</v>
      </c>
      <c r="X62" s="2">
        <v>1.6566604127579736</v>
      </c>
      <c r="Y62" s="2">
        <v>1.0983146067415734</v>
      </c>
      <c r="Z62" s="2">
        <v>1.350293542074364</v>
      </c>
      <c r="AA62" s="2">
        <v>0.33088235294117635</v>
      </c>
      <c r="AB62" s="2">
        <v>1.2794612794612792</v>
      </c>
      <c r="AC62" s="2">
        <v>0.7673378076062638</v>
      </c>
      <c r="AD62" s="2">
        <v>0.69565217391304324</v>
      </c>
      <c r="AE62" s="2">
        <v>0.74406332453825863</v>
      </c>
      <c r="AF62" s="2">
        <v>2.1453287197231834</v>
      </c>
      <c r="AG62" s="2">
        <v>1.9722222222222217</v>
      </c>
      <c r="AH62" s="2">
        <v>0.38529411764705873</v>
      </c>
      <c r="AI62" s="2">
        <v>0.44336175395858723</v>
      </c>
      <c r="AJ62" s="2">
        <v>0.33612565445026171</v>
      </c>
      <c r="AK62" s="2">
        <v>0.30594059405940588</v>
      </c>
      <c r="AL62" s="2">
        <v>0.60188457008244989</v>
      </c>
      <c r="AM62" s="2">
        <v>0.54246575342465775</v>
      </c>
      <c r="AN62" s="2">
        <v>1.954314720812182</v>
      </c>
      <c r="AO62" s="2">
        <v>2.1999999999999993</v>
      </c>
      <c r="AP62" s="2">
        <v>1.0548628428927682</v>
      </c>
      <c r="AQ62" s="2">
        <v>0.50811485642946297</v>
      </c>
      <c r="AR62" s="2">
        <v>0.93103448275862066</v>
      </c>
      <c r="AS62" s="2">
        <v>0.8993839835728954</v>
      </c>
      <c r="AT62" s="2">
        <v>0.72576832151300241</v>
      </c>
      <c r="AU62" s="2">
        <v>0.85084033613445387</v>
      </c>
      <c r="AV62" s="2">
        <v>0.81409001956947169</v>
      </c>
      <c r="AW62" s="2">
        <v>0.88362068965517226</v>
      </c>
      <c r="AX62" s="2">
        <v>0.28174603174603202</v>
      </c>
      <c r="AY62" s="2">
        <v>0.49446494464944651</v>
      </c>
      <c r="AZ62" s="2">
        <v>0.79493670886075962</v>
      </c>
      <c r="BA62" s="2">
        <v>0.57142857142857117</v>
      </c>
      <c r="BB62" s="2">
        <v>0.46428571428571425</v>
      </c>
      <c r="BC62" s="2">
        <v>0.30744336569579284</v>
      </c>
      <c r="BD62" s="2">
        <v>0.36641221374045785</v>
      </c>
      <c r="BE62" s="2">
        <v>0.42271293375394331</v>
      </c>
      <c r="BF62" s="2">
        <v>0.27223719676549862</v>
      </c>
      <c r="BG62" s="2">
        <v>0.23994811932555127</v>
      </c>
      <c r="BH62" s="2">
        <v>0.4538043478260872</v>
      </c>
      <c r="BI62" s="2">
        <v>0.25345622119815642</v>
      </c>
      <c r="BJ62" s="2">
        <v>0.3471400394477317</v>
      </c>
      <c r="BK62" s="2">
        <v>0.16578947368421068</v>
      </c>
      <c r="BL62" s="2">
        <v>0.12053200332502072</v>
      </c>
      <c r="BM62" s="2">
        <v>9.8541444325862648E-2</v>
      </c>
      <c r="BN62" s="2">
        <v>0.1513622603430877</v>
      </c>
      <c r="BO62" s="2">
        <v>0.20372526193247964</v>
      </c>
      <c r="BP62" s="2">
        <v>0.18840579710144936</v>
      </c>
      <c r="BQ62" s="2">
        <v>1.5978695073235703E-2</v>
      </c>
      <c r="BR62" s="2">
        <v>0</v>
      </c>
      <c r="BS62" s="2">
        <v>0.10164424514200311</v>
      </c>
      <c r="BT62" s="2">
        <v>1.6867469879518086E-2</v>
      </c>
      <c r="BU62" s="2">
        <v>4.4932079414838191E-2</v>
      </c>
      <c r="BV62" s="2">
        <v>2.2388059701492401E-2</v>
      </c>
      <c r="BW62" s="2">
        <v>8.0397845006216398E-2</v>
      </c>
      <c r="BX62" s="2">
        <v>6.5753424657534226E-2</v>
      </c>
      <c r="BY62" s="2">
        <v>9.1180866965620416E-2</v>
      </c>
      <c r="BZ62" s="2">
        <v>9.6960926193921951E-2</v>
      </c>
      <c r="CA62" s="2">
        <v>0.21235324144971923</v>
      </c>
      <c r="CB62" s="2">
        <v>0.24647122692725296</v>
      </c>
      <c r="CC62" s="2">
        <v>0.18870346598202822</v>
      </c>
      <c r="CD62" s="2">
        <v>5.6296296296296344E-2</v>
      </c>
      <c r="CE62" s="2">
        <v>0.32527881040892198</v>
      </c>
      <c r="CF62" s="2">
        <v>0.10486891385767791</v>
      </c>
      <c r="CG62" s="2">
        <v>5.7535263548626578E-2</v>
      </c>
      <c r="CH62" s="2">
        <v>1.4292929292929293</v>
      </c>
      <c r="CI62" s="2">
        <v>0.6934065934065935</v>
      </c>
      <c r="CJ62" s="2">
        <v>0.67621320604614155</v>
      </c>
      <c r="CK62" s="2">
        <v>0.5609220636663006</v>
      </c>
      <c r="CL62" s="2">
        <v>0.46433378196500685</v>
      </c>
      <c r="CM62" s="2">
        <v>0.42760180995475094</v>
      </c>
      <c r="CN62" s="2">
        <v>0.30689102564102572</v>
      </c>
      <c r="CO62" s="2">
        <v>0.50291036088474994</v>
      </c>
      <c r="CP62" s="2">
        <v>0.9545454545454547</v>
      </c>
      <c r="CQ62" s="2">
        <v>0.19758064516129051</v>
      </c>
      <c r="CR62" s="2">
        <v>0.34239130434782628</v>
      </c>
      <c r="CS62" s="2">
        <v>0.51415797317436651</v>
      </c>
      <c r="CT62" s="2">
        <v>0.34775374376039925</v>
      </c>
      <c r="CU62" s="2">
        <v>0.56685082872928194</v>
      </c>
      <c r="CV62" s="2">
        <v>0.87671232876712346</v>
      </c>
      <c r="CW62" s="2">
        <v>1.0548628428927682</v>
      </c>
      <c r="CX62" s="2">
        <v>0.50811485642946297</v>
      </c>
      <c r="CY62" s="2">
        <v>0.93103448275862066</v>
      </c>
      <c r="CZ62" s="2">
        <v>0.8993839835728954</v>
      </c>
      <c r="DA62" s="2">
        <v>0.72576832151300241</v>
      </c>
      <c r="DB62" s="2">
        <v>0.85084033613445387</v>
      </c>
      <c r="DC62" s="2">
        <v>0.81409001956947169</v>
      </c>
      <c r="DD62" s="2">
        <v>0.88362068965517226</v>
      </c>
      <c r="DE62" s="2">
        <v>0.28174603174603202</v>
      </c>
      <c r="DF62" s="2">
        <v>0.49446494464944651</v>
      </c>
      <c r="DG62" s="2">
        <v>0.79493670886075962</v>
      </c>
      <c r="DH62" s="2">
        <v>0.57142857142857117</v>
      </c>
      <c r="DI62" s="2">
        <v>0.46428571428571425</v>
      </c>
      <c r="DJ62" s="2">
        <v>0.30744336569579284</v>
      </c>
      <c r="DK62" s="2">
        <v>0.36641221374045785</v>
      </c>
      <c r="DL62" s="2">
        <v>0.42271293375394331</v>
      </c>
      <c r="DM62" s="2">
        <v>0.27223719676549862</v>
      </c>
      <c r="DN62" s="2">
        <v>0.23994811932555127</v>
      </c>
      <c r="DO62" s="2">
        <v>0.4538043478260872</v>
      </c>
      <c r="DP62" s="2">
        <v>0.25345622119815642</v>
      </c>
      <c r="DQ62" s="2">
        <v>0.3471400394477317</v>
      </c>
      <c r="DR62" s="2">
        <v>0.16578947368421068</v>
      </c>
      <c r="DT62" s="2">
        <f t="shared" si="0"/>
        <v>0.51752386616641388</v>
      </c>
      <c r="DU62" s="2">
        <f t="shared" si="1"/>
        <v>0.43994177933544448</v>
      </c>
      <c r="DV62" s="2">
        <f t="shared" si="2"/>
        <v>3.9994707212313137E-2</v>
      </c>
    </row>
    <row r="63" spans="1:126">
      <c r="A63" s="2">
        <v>3.1</v>
      </c>
      <c r="B63" s="2">
        <v>0.28491620111731841</v>
      </c>
      <c r="C63" s="2">
        <v>0.34372367312552643</v>
      </c>
      <c r="D63" s="2">
        <v>9.0098126672613715E-2</v>
      </c>
      <c r="E63" s="2">
        <v>0.22506183017312448</v>
      </c>
      <c r="F63" s="2">
        <v>0.17149758454106279</v>
      </c>
      <c r="G63" s="2">
        <v>0.9642166344294002</v>
      </c>
      <c r="H63" s="2">
        <v>0.24544480171489813</v>
      </c>
      <c r="I63" s="2">
        <v>0.5725865880619011</v>
      </c>
      <c r="J63" s="2">
        <v>0.49755620723362665</v>
      </c>
      <c r="K63" s="2">
        <v>0.6389473684210526</v>
      </c>
      <c r="L63" s="2">
        <v>0.13946587537092001</v>
      </c>
      <c r="M63" s="2">
        <v>0.5686653771760154</v>
      </c>
      <c r="N63" s="2">
        <v>0.15344603381014318</v>
      </c>
      <c r="O63" s="2">
        <v>0.5948660714285714</v>
      </c>
      <c r="P63" s="2">
        <v>8.361204013377932E-2</v>
      </c>
      <c r="Q63" s="2">
        <v>6.7125645438898512E-2</v>
      </c>
      <c r="R63" s="2">
        <v>5.6971514242878607E-2</v>
      </c>
      <c r="S63" s="2">
        <v>0.56728232189973637</v>
      </c>
      <c r="T63" s="2">
        <v>0.376</v>
      </c>
      <c r="U63" s="2">
        <v>2.9574861367837369E-2</v>
      </c>
      <c r="V63" s="2">
        <v>0.8284424379232509</v>
      </c>
      <c r="W63" s="2">
        <v>1.009615384615385</v>
      </c>
      <c r="X63" s="2">
        <v>1.6285178236397753</v>
      </c>
      <c r="Y63" s="2">
        <v>1.1095505617977532</v>
      </c>
      <c r="Z63" s="2">
        <v>1.3365949119373775</v>
      </c>
      <c r="AA63" s="2">
        <v>0.36948529411764713</v>
      </c>
      <c r="AB63" s="2">
        <v>1.2996632996632993</v>
      </c>
      <c r="AC63" s="2">
        <v>0.78299776286353429</v>
      </c>
      <c r="AD63" s="2">
        <v>0.69254658385093182</v>
      </c>
      <c r="AE63" s="2">
        <v>0.7546174142480212</v>
      </c>
      <c r="AF63" s="2">
        <v>2.2041522491349479</v>
      </c>
      <c r="AG63" s="2">
        <v>1.9920634920634921</v>
      </c>
      <c r="AH63" s="2">
        <v>0.3588235294117646</v>
      </c>
      <c r="AI63" s="2">
        <v>0.43848964677222912</v>
      </c>
      <c r="AJ63" s="2">
        <v>0.35392670157068068</v>
      </c>
      <c r="AK63" s="2">
        <v>0.31584158415841579</v>
      </c>
      <c r="AL63" s="2">
        <v>0.45936395759717302</v>
      </c>
      <c r="AM63" s="2">
        <v>0.35068493150684932</v>
      </c>
      <c r="AN63" s="2">
        <v>1.9695431472081206</v>
      </c>
      <c r="AO63" s="2">
        <v>2.0148148148148146</v>
      </c>
      <c r="AP63" s="2">
        <v>1.0423940149625932</v>
      </c>
      <c r="AQ63" s="2">
        <v>0.49937578027465662</v>
      </c>
      <c r="AR63" s="2">
        <v>0.94137931034482791</v>
      </c>
      <c r="AS63" s="2">
        <v>0.92607802874743317</v>
      </c>
      <c r="AT63" s="2">
        <v>0.71631205673758869</v>
      </c>
      <c r="AU63" s="2">
        <v>0.85294117647058854</v>
      </c>
      <c r="AV63" s="2">
        <v>0.81017612524461846</v>
      </c>
      <c r="AW63" s="2">
        <v>0.90086206896551713</v>
      </c>
      <c r="AX63" s="2">
        <v>0.32142857142857129</v>
      </c>
      <c r="AY63" s="2">
        <v>0.51291512915129156</v>
      </c>
      <c r="AZ63" s="2">
        <v>0.77974683544303802</v>
      </c>
      <c r="BA63" s="2">
        <v>0.5424107142857143</v>
      </c>
      <c r="BB63" s="2">
        <v>0.48120300751879719</v>
      </c>
      <c r="BC63" s="2">
        <v>0.31877022653721698</v>
      </c>
      <c r="BD63" s="2">
        <v>0.37949836423118849</v>
      </c>
      <c r="BE63" s="2">
        <v>0.41324921135646697</v>
      </c>
      <c r="BF63" s="2">
        <v>0.24393530997304588</v>
      </c>
      <c r="BG63" s="2">
        <v>0.24902723735408577</v>
      </c>
      <c r="BH63" s="2">
        <v>0.4429347826086959</v>
      </c>
      <c r="BI63" s="2">
        <v>0.24884792626728086</v>
      </c>
      <c r="BJ63" s="2">
        <v>0.34911242603550313</v>
      </c>
      <c r="BK63" s="2">
        <v>0.1618421052631579</v>
      </c>
      <c r="BL63" s="2">
        <v>0.13009143807148793</v>
      </c>
      <c r="BM63" s="2">
        <v>9.9608680184987558E-2</v>
      </c>
      <c r="BN63" s="2">
        <v>0.17255297679112011</v>
      </c>
      <c r="BO63" s="2">
        <v>0.20139697322467986</v>
      </c>
      <c r="BP63" s="2">
        <v>0.19516908212560383</v>
      </c>
      <c r="BQ63" s="2">
        <v>9.3209054593876416E-3</v>
      </c>
      <c r="BR63" s="2">
        <v>4.5523520485585929E-3</v>
      </c>
      <c r="BS63" s="2">
        <v>0.10014947683109113</v>
      </c>
      <c r="BT63" s="2">
        <v>2.5301204819277261E-2</v>
      </c>
      <c r="BU63" s="2">
        <v>5.5381400208986575E-2</v>
      </c>
      <c r="BV63" s="2">
        <v>1.9402985074626726E-2</v>
      </c>
      <c r="BW63" s="2">
        <v>8.8686282635723146E-2</v>
      </c>
      <c r="BX63" s="2">
        <v>6.9667318982387455E-2</v>
      </c>
      <c r="BY63" s="2">
        <v>8.5949177877429006E-2</v>
      </c>
      <c r="BZ63" s="2">
        <v>9.8408104196816309E-2</v>
      </c>
      <c r="CA63" s="2">
        <v>0.21235324144971923</v>
      </c>
      <c r="CB63" s="2">
        <v>0.25515743756786097</v>
      </c>
      <c r="CC63" s="2">
        <v>0.19127086007702182</v>
      </c>
      <c r="CD63" s="2">
        <v>6.6666666666666555E-2</v>
      </c>
      <c r="CE63" s="2">
        <v>0.3289962825278811</v>
      </c>
      <c r="CF63" s="2">
        <v>0.12059925093632962</v>
      </c>
      <c r="CG63" s="2">
        <v>5.976243504083148E-2</v>
      </c>
      <c r="CH63" s="2">
        <v>1.4915824915824922</v>
      </c>
      <c r="CI63" s="2">
        <v>0.735164835164835</v>
      </c>
      <c r="CJ63" s="2">
        <v>0.7040572792362767</v>
      </c>
      <c r="CK63" s="2">
        <v>0.55872667398463216</v>
      </c>
      <c r="CL63" s="2">
        <v>0.47779273216689111</v>
      </c>
      <c r="CM63" s="2">
        <v>0.44570135746606321</v>
      </c>
      <c r="CN63" s="2">
        <v>0.31169871794871801</v>
      </c>
      <c r="CO63" s="2">
        <v>0.51571594877764848</v>
      </c>
      <c r="CP63" s="2">
        <v>0.98387096774193561</v>
      </c>
      <c r="CQ63" s="2">
        <v>0.23790322580645182</v>
      </c>
      <c r="CR63" s="2">
        <v>0.38858695652173908</v>
      </c>
      <c r="CS63" s="2">
        <v>0.53353204172876278</v>
      </c>
      <c r="CT63" s="2">
        <v>0.38602329450915157</v>
      </c>
      <c r="CU63" s="2">
        <v>0.59779005524861872</v>
      </c>
      <c r="CV63" s="2">
        <v>0.90410958904109606</v>
      </c>
      <c r="CW63" s="2">
        <v>1.0423940149625932</v>
      </c>
      <c r="CX63" s="2">
        <v>0.49937578027465662</v>
      </c>
      <c r="CY63" s="2">
        <v>0.94137931034482791</v>
      </c>
      <c r="CZ63" s="2">
        <v>0.92607802874743317</v>
      </c>
      <c r="DA63" s="2">
        <v>0.71631205673758869</v>
      </c>
      <c r="DB63" s="2">
        <v>0.85294117647058854</v>
      </c>
      <c r="DC63" s="2">
        <v>0.81017612524461846</v>
      </c>
      <c r="DD63" s="2">
        <v>0.90086206896551713</v>
      </c>
      <c r="DE63" s="2">
        <v>0.32142857142857129</v>
      </c>
      <c r="DF63" s="2">
        <v>0.51291512915129156</v>
      </c>
      <c r="DG63" s="2">
        <v>0.77974683544303802</v>
      </c>
      <c r="DH63" s="2">
        <v>0.5424107142857143</v>
      </c>
      <c r="DI63" s="2">
        <v>0.48120300751879719</v>
      </c>
      <c r="DJ63" s="2">
        <v>0.31877022653721698</v>
      </c>
      <c r="DK63" s="2">
        <v>0.37949836423118849</v>
      </c>
      <c r="DL63" s="2">
        <v>0.41324921135646697</v>
      </c>
      <c r="DM63" s="2">
        <v>0.24393530997304588</v>
      </c>
      <c r="DN63" s="2">
        <v>0.24902723735408577</v>
      </c>
      <c r="DO63" s="2">
        <v>0.4429347826086959</v>
      </c>
      <c r="DP63" s="2">
        <v>0.24884792626728086</v>
      </c>
      <c r="DQ63" s="2">
        <v>0.34911242603550313</v>
      </c>
      <c r="DR63" s="2">
        <v>0.1618421052631579</v>
      </c>
      <c r="DT63" s="2">
        <f t="shared" si="0"/>
        <v>0.52125930416018418</v>
      </c>
      <c r="DU63" s="2">
        <f t="shared" si="1"/>
        <v>0.43750586227176763</v>
      </c>
      <c r="DV63" s="2">
        <f t="shared" si="2"/>
        <v>3.977326020652433E-2</v>
      </c>
    </row>
    <row r="64" spans="1:126">
      <c r="A64" s="2">
        <v>3.15</v>
      </c>
      <c r="B64" s="2">
        <v>0.29289704708699121</v>
      </c>
      <c r="C64" s="2">
        <v>0.34203875315922483</v>
      </c>
      <c r="D64" s="2">
        <v>8.8314005352363945E-2</v>
      </c>
      <c r="E64" s="2">
        <v>0.2316570486397361</v>
      </c>
      <c r="F64" s="2">
        <v>0.16988727858293073</v>
      </c>
      <c r="G64" s="2">
        <v>0.97292069632495159</v>
      </c>
      <c r="H64" s="2">
        <v>0.25187566988210069</v>
      </c>
      <c r="I64" s="2">
        <v>0.59764185703758277</v>
      </c>
      <c r="J64" s="2">
        <v>0.54936461388074287</v>
      </c>
      <c r="K64" s="2">
        <v>0.65263157894736834</v>
      </c>
      <c r="L64" s="2">
        <v>0.13056379821958469</v>
      </c>
      <c r="M64" s="2">
        <v>0.56286266924564787</v>
      </c>
      <c r="N64" s="2">
        <v>0.15734720416124837</v>
      </c>
      <c r="O64" s="2">
        <v>0.5814732142857143</v>
      </c>
      <c r="P64" s="2">
        <v>7.8595317725752567E-2</v>
      </c>
      <c r="Q64" s="2">
        <v>5.1635111876075779E-2</v>
      </c>
      <c r="R64" s="2">
        <v>7.1964017991004561E-2</v>
      </c>
      <c r="S64" s="2">
        <v>0.56464379947229537</v>
      </c>
      <c r="T64" s="2">
        <v>0.36533333333333329</v>
      </c>
      <c r="U64" s="2">
        <v>3.6968576709796711E-2</v>
      </c>
      <c r="V64" s="2">
        <v>0.89841986455981948</v>
      </c>
      <c r="W64" s="2">
        <v>1.0480769230769236</v>
      </c>
      <c r="X64" s="2">
        <v>1.6566604127579736</v>
      </c>
      <c r="Y64" s="2">
        <v>1.1516853932584272</v>
      </c>
      <c r="Z64" s="2">
        <v>1.3385518590998042</v>
      </c>
      <c r="AA64" s="2">
        <v>0.41727941176470601</v>
      </c>
      <c r="AB64" s="2">
        <v>1.3400673400673397</v>
      </c>
      <c r="AC64" s="2">
        <v>0.79642058165548058</v>
      </c>
      <c r="AD64" s="2">
        <v>0.76708074534161508</v>
      </c>
      <c r="AE64" s="2">
        <v>0.78364116094986791</v>
      </c>
      <c r="AF64" s="2">
        <v>2.121107266435986</v>
      </c>
      <c r="AG64" s="2">
        <v>1.9007936507936503</v>
      </c>
      <c r="AH64" s="2">
        <v>0.41764705882352937</v>
      </c>
      <c r="AI64" s="2">
        <v>0.45554202192448251</v>
      </c>
      <c r="AJ64" s="2">
        <v>0.35287958115183238</v>
      </c>
      <c r="AK64" s="2">
        <v>0.30198019801980192</v>
      </c>
      <c r="AL64" s="2">
        <v>0.46171967020023547</v>
      </c>
      <c r="AM64" s="2">
        <v>0.32054794520547947</v>
      </c>
      <c r="AN64" s="2">
        <v>1.9949238578680197</v>
      </c>
      <c r="AO64" s="2">
        <v>2.1481481481481484</v>
      </c>
      <c r="AP64" s="2">
        <v>1.0399002493765586</v>
      </c>
      <c r="AQ64" s="2">
        <v>0.47940074906367031</v>
      </c>
      <c r="AR64" s="2">
        <v>0.92413793103448272</v>
      </c>
      <c r="AS64" s="2">
        <v>0.87474332648870645</v>
      </c>
      <c r="AT64" s="2">
        <v>0.68321513002364065</v>
      </c>
      <c r="AU64" s="2">
        <v>0.8823529411764709</v>
      </c>
      <c r="AV64" s="2">
        <v>0.80430528375733878</v>
      </c>
      <c r="AW64" s="2">
        <v>0.87499999999999989</v>
      </c>
      <c r="AX64" s="2">
        <v>0.31547619047619052</v>
      </c>
      <c r="AY64" s="2">
        <v>0.49446494464944651</v>
      </c>
      <c r="AZ64" s="2">
        <v>0.79493670886075962</v>
      </c>
      <c r="BA64" s="2">
        <v>0.55357142857142838</v>
      </c>
      <c r="BB64" s="2">
        <v>0.45300751879699241</v>
      </c>
      <c r="BC64" s="2">
        <v>0.33495145631067941</v>
      </c>
      <c r="BD64" s="2">
        <v>0.37404580152671751</v>
      </c>
      <c r="BE64" s="2">
        <v>0.41640378548895907</v>
      </c>
      <c r="BF64" s="2">
        <v>0.2345013477088948</v>
      </c>
      <c r="BG64" s="2">
        <v>0.26329442282749682</v>
      </c>
      <c r="BH64" s="2">
        <v>0.45108695652173908</v>
      </c>
      <c r="BI64" s="2">
        <v>0.23502304147465411</v>
      </c>
      <c r="BJ64" s="2">
        <v>0.31952662721893482</v>
      </c>
      <c r="BK64" s="2">
        <v>0.17236842105263159</v>
      </c>
      <c r="BL64" s="2">
        <v>0.13715710723192015</v>
      </c>
      <c r="BM64" s="2">
        <v>0.10601209533973677</v>
      </c>
      <c r="BN64" s="2">
        <v>0.16044399596367306</v>
      </c>
      <c r="BO64" s="2">
        <v>0.20721769499417916</v>
      </c>
      <c r="BP64" s="2">
        <v>0.19420289855072473</v>
      </c>
      <c r="BQ64" s="2">
        <v>1.5978695073235703E-2</v>
      </c>
      <c r="BR64" s="2">
        <v>2.1244309559939313E-2</v>
      </c>
      <c r="BS64" s="2">
        <v>0.11659192825112122</v>
      </c>
      <c r="BT64" s="2">
        <v>8.4337349397591767E-3</v>
      </c>
      <c r="BU64" s="2">
        <v>4.7021943573667867E-2</v>
      </c>
      <c r="BV64" s="2">
        <v>3.7313432835820781E-2</v>
      </c>
      <c r="BW64" s="2">
        <v>8.5785329465395799E-2</v>
      </c>
      <c r="BX64" s="2">
        <v>7.0058708414872745E-2</v>
      </c>
      <c r="BY64" s="2">
        <v>9.1928251121076235E-2</v>
      </c>
      <c r="BZ64" s="2">
        <v>0.109985528219971</v>
      </c>
      <c r="CA64" s="2">
        <v>0.20775906074527822</v>
      </c>
      <c r="CB64" s="2">
        <v>0.2714440825190011</v>
      </c>
      <c r="CC64" s="2">
        <v>0.21181001283697048</v>
      </c>
      <c r="CD64" s="2">
        <v>7.8518518518518418E-2</v>
      </c>
      <c r="CE64" s="2">
        <v>0.34572490706319692</v>
      </c>
      <c r="CF64" s="2">
        <v>0.12397003745318351</v>
      </c>
      <c r="CG64" s="2">
        <v>6.4587973273942056E-2</v>
      </c>
      <c r="CH64" s="2">
        <v>1.5269360269360273</v>
      </c>
      <c r="CI64" s="2">
        <v>0.76153846153846139</v>
      </c>
      <c r="CJ64" s="2">
        <v>0.73031026252983289</v>
      </c>
      <c r="CK64" s="2">
        <v>0.59275521405049403</v>
      </c>
      <c r="CL64" s="2">
        <v>0.49865410497981166</v>
      </c>
      <c r="CM64" s="2">
        <v>0.46380090497737542</v>
      </c>
      <c r="CN64" s="2">
        <v>0.34294871794871795</v>
      </c>
      <c r="CO64" s="2">
        <v>0.53899883585564623</v>
      </c>
      <c r="CP64" s="2">
        <v>0.99120234604105573</v>
      </c>
      <c r="CQ64" s="2">
        <v>0.23790322580645182</v>
      </c>
      <c r="CR64" s="2">
        <v>0.37771739130434773</v>
      </c>
      <c r="CS64" s="2">
        <v>0.55737704918032771</v>
      </c>
      <c r="CT64" s="2">
        <v>0.39767054908485855</v>
      </c>
      <c r="CU64" s="2">
        <v>0.58563535911602216</v>
      </c>
      <c r="CV64" s="2">
        <v>0.94324853228962835</v>
      </c>
      <c r="CW64" s="2">
        <v>1.0399002493765586</v>
      </c>
      <c r="CX64" s="2">
        <v>0.47940074906367031</v>
      </c>
      <c r="CY64" s="2">
        <v>0.92413793103448272</v>
      </c>
      <c r="CZ64" s="2">
        <v>0.87474332648870645</v>
      </c>
      <c r="DA64" s="2">
        <v>0.68321513002364065</v>
      </c>
      <c r="DB64" s="2">
        <v>0.8823529411764709</v>
      </c>
      <c r="DC64" s="2">
        <v>0.80430528375733878</v>
      </c>
      <c r="DD64" s="2">
        <v>0.87499999999999989</v>
      </c>
      <c r="DE64" s="2">
        <v>0.31547619047619052</v>
      </c>
      <c r="DF64" s="2">
        <v>0.49446494464944651</v>
      </c>
      <c r="DG64" s="2">
        <v>0.79493670886075962</v>
      </c>
      <c r="DH64" s="2">
        <v>0.55357142857142838</v>
      </c>
      <c r="DI64" s="2">
        <v>0.45300751879699241</v>
      </c>
      <c r="DJ64" s="2">
        <v>0.33495145631067941</v>
      </c>
      <c r="DK64" s="2">
        <v>0.37404580152671751</v>
      </c>
      <c r="DL64" s="2">
        <v>0.41640378548895907</v>
      </c>
      <c r="DM64" s="2">
        <v>0.2345013477088948</v>
      </c>
      <c r="DN64" s="2">
        <v>0.26329442282749682</v>
      </c>
      <c r="DO64" s="2">
        <v>0.45108695652173908</v>
      </c>
      <c r="DP64" s="2">
        <v>0.23502304147465411</v>
      </c>
      <c r="DQ64" s="2">
        <v>0.31952662721893482</v>
      </c>
      <c r="DR64" s="2">
        <v>0.17236842105263159</v>
      </c>
      <c r="DT64" s="2">
        <f t="shared" si="0"/>
        <v>0.52590995401169105</v>
      </c>
      <c r="DU64" s="2">
        <f t="shared" si="1"/>
        <v>0.43937383231927457</v>
      </c>
      <c r="DV64" s="2">
        <f t="shared" si="2"/>
        <v>3.99430756653886E-2</v>
      </c>
    </row>
    <row r="65" spans="1:126">
      <c r="A65" s="2">
        <v>3.2</v>
      </c>
      <c r="B65" s="2">
        <v>0.29209896249002382</v>
      </c>
      <c r="C65" s="2">
        <v>0.35383319292333609</v>
      </c>
      <c r="D65" s="2">
        <v>8.2069580731489719E-2</v>
      </c>
      <c r="E65" s="2">
        <v>0.21929101401483925</v>
      </c>
      <c r="F65" s="2">
        <v>0.16425120772946858</v>
      </c>
      <c r="G65" s="2">
        <v>0.96615087040618941</v>
      </c>
      <c r="H65" s="2">
        <v>0.24222936763129685</v>
      </c>
      <c r="I65" s="2">
        <v>0.63006632277081787</v>
      </c>
      <c r="J65" s="2">
        <v>0.58846529814271753</v>
      </c>
      <c r="K65" s="2">
        <v>0.6463157894736844</v>
      </c>
      <c r="L65" s="2">
        <v>0.13946587537092001</v>
      </c>
      <c r="M65" s="2">
        <v>0.55899419729206956</v>
      </c>
      <c r="N65" s="2">
        <v>0.17035110533159947</v>
      </c>
      <c r="O65" s="2">
        <v>0.5926339285714286</v>
      </c>
      <c r="P65" s="2">
        <v>6.6889632107023464E-2</v>
      </c>
      <c r="Q65" s="2">
        <v>6.1962134251290935E-2</v>
      </c>
      <c r="R65" s="2">
        <v>9.5952023988006077E-2</v>
      </c>
      <c r="S65" s="2">
        <v>0.51451187335092363</v>
      </c>
      <c r="T65" s="2">
        <v>0.34799999999999998</v>
      </c>
      <c r="U65" s="2">
        <v>2.7726432532347533E-2</v>
      </c>
      <c r="V65" s="2">
        <v>0.9006772009029349</v>
      </c>
      <c r="W65" s="2">
        <v>1.0128205128205128</v>
      </c>
      <c r="X65" s="2">
        <v>1.6904315196998128</v>
      </c>
      <c r="Y65" s="2">
        <v>1.1713483146067414</v>
      </c>
      <c r="Z65" s="2">
        <v>1.3679060665362033</v>
      </c>
      <c r="AA65" s="2">
        <v>0.44117647058823523</v>
      </c>
      <c r="AB65" s="2">
        <v>1.4444444444444438</v>
      </c>
      <c r="AC65" s="2">
        <v>0.81655480984340034</v>
      </c>
      <c r="AD65" s="2">
        <v>0.75776397515527938</v>
      </c>
      <c r="AE65" s="2">
        <v>0.76253298153034277</v>
      </c>
      <c r="AF65" s="2">
        <v>2.1107266435986167</v>
      </c>
      <c r="AG65" s="2">
        <v>1.9761904761904763</v>
      </c>
      <c r="AH65" s="2">
        <v>0.37500000000000006</v>
      </c>
      <c r="AI65" s="2">
        <v>0.44092570036540818</v>
      </c>
      <c r="AJ65" s="2">
        <v>0.3476439790575917</v>
      </c>
      <c r="AK65" s="2">
        <v>0.30990099009900984</v>
      </c>
      <c r="AL65" s="2">
        <v>0.46878680800942274</v>
      </c>
      <c r="AM65" s="2">
        <v>0.29863013698630136</v>
      </c>
      <c r="AN65" s="2">
        <v>2.0761421319796951</v>
      </c>
      <c r="AO65" s="2">
        <v>2.1111111111111103</v>
      </c>
      <c r="AP65" s="2">
        <v>1.0623441396508726</v>
      </c>
      <c r="AQ65" s="2">
        <v>0.49063670411985</v>
      </c>
      <c r="AR65" s="2">
        <v>0.93448275862068997</v>
      </c>
      <c r="AS65" s="2">
        <v>0.83162217659137561</v>
      </c>
      <c r="AT65" s="2">
        <v>0.67730496453900702</v>
      </c>
      <c r="AU65" s="2">
        <v>0.89075630252100879</v>
      </c>
      <c r="AV65" s="2">
        <v>0.80626223091976512</v>
      </c>
      <c r="AW65" s="2">
        <v>0.92456896551724155</v>
      </c>
      <c r="AX65" s="2">
        <v>0.34523809523809512</v>
      </c>
      <c r="AY65" s="2">
        <v>0.48523985239852374</v>
      </c>
      <c r="AZ65" s="2">
        <v>0.82025316455696218</v>
      </c>
      <c r="BA65" s="2">
        <v>0.58035714285714268</v>
      </c>
      <c r="BB65" s="2">
        <v>0.46992481203007536</v>
      </c>
      <c r="BC65" s="2">
        <v>0.34951456310679613</v>
      </c>
      <c r="BD65" s="2">
        <v>0.37840785169029439</v>
      </c>
      <c r="BE65" s="2">
        <v>0.41640378548895907</v>
      </c>
      <c r="BF65" s="2">
        <v>0.26954177897574116</v>
      </c>
      <c r="BG65" s="2">
        <v>0.24513618677042806</v>
      </c>
      <c r="BH65" s="2">
        <v>0.45923913043478287</v>
      </c>
      <c r="BI65" s="2">
        <v>0.29032258064516109</v>
      </c>
      <c r="BJ65" s="2">
        <v>0.3136094674556214</v>
      </c>
      <c r="BK65" s="2">
        <v>0.16315789473684225</v>
      </c>
      <c r="BL65" s="2">
        <v>0.14796342477140478</v>
      </c>
      <c r="BM65" s="2">
        <v>0.11170401992173606</v>
      </c>
      <c r="BN65" s="2">
        <v>0.16851664984863776</v>
      </c>
      <c r="BO65" s="2">
        <v>0.21653084982537824</v>
      </c>
      <c r="BP65" s="2">
        <v>0.20193236714975854</v>
      </c>
      <c r="BQ65" s="2">
        <v>1.8641810918774985E-2</v>
      </c>
      <c r="BR65" s="2">
        <v>1.6691957511381056E-2</v>
      </c>
      <c r="BS65" s="2">
        <v>0.11509715994020923</v>
      </c>
      <c r="BT65" s="2">
        <v>3.2530120481927868E-2</v>
      </c>
      <c r="BU65" s="2">
        <v>3.7617554858934199E-2</v>
      </c>
      <c r="BV65" s="2">
        <v>2.8358208955223754E-2</v>
      </c>
      <c r="BW65" s="2">
        <v>9.3244923331951959E-2</v>
      </c>
      <c r="BX65" s="2">
        <v>7.6320939334637905E-2</v>
      </c>
      <c r="BY65" s="2">
        <v>8.9686098654708613E-2</v>
      </c>
      <c r="BZ65" s="2">
        <v>0.11722141823444279</v>
      </c>
      <c r="CA65" s="2">
        <v>0.215926493108729</v>
      </c>
      <c r="CB65" s="2">
        <v>0.2828447339847992</v>
      </c>
      <c r="CC65" s="2">
        <v>0.19383825417201539</v>
      </c>
      <c r="CD65" s="2">
        <v>9.4814814814814893E-2</v>
      </c>
      <c r="CE65" s="2">
        <v>0.34386617100371752</v>
      </c>
      <c r="CF65" s="2">
        <v>0.12771535580524343</v>
      </c>
      <c r="CG65" s="2">
        <v>6.7557535263548588E-2</v>
      </c>
      <c r="CH65" s="2">
        <v>1.560606060606061</v>
      </c>
      <c r="CI65" s="2">
        <v>0.78131868131868121</v>
      </c>
      <c r="CJ65" s="2">
        <v>0.76213206046141591</v>
      </c>
      <c r="CK65" s="2">
        <v>0.60922063666300763</v>
      </c>
      <c r="CL65" s="2">
        <v>0.52422611036339173</v>
      </c>
      <c r="CM65" s="2">
        <v>0.49434389140271495</v>
      </c>
      <c r="CN65" s="2">
        <v>0.36858974358974361</v>
      </c>
      <c r="CO65" s="2">
        <v>0.56577415599534342</v>
      </c>
      <c r="CP65" s="2">
        <v>1.0293255131964809</v>
      </c>
      <c r="CQ65" s="2">
        <v>0.25403225806451635</v>
      </c>
      <c r="CR65" s="2">
        <v>0.42119565217391297</v>
      </c>
      <c r="CS65" s="2">
        <v>0.58122205663189253</v>
      </c>
      <c r="CT65" s="2">
        <v>0.4425956738768721</v>
      </c>
      <c r="CU65" s="2">
        <v>0.60883977900552477</v>
      </c>
      <c r="CV65" s="2">
        <v>0.92563600782778865</v>
      </c>
      <c r="CW65" s="2">
        <v>1.0623441396508726</v>
      </c>
      <c r="CX65" s="2">
        <v>0.49063670411985</v>
      </c>
      <c r="CY65" s="2">
        <v>0.93448275862068997</v>
      </c>
      <c r="CZ65" s="2">
        <v>0.83162217659137561</v>
      </c>
      <c r="DA65" s="2">
        <v>0.67730496453900702</v>
      </c>
      <c r="DB65" s="2">
        <v>0.89075630252100879</v>
      </c>
      <c r="DC65" s="2">
        <v>0.80626223091976512</v>
      </c>
      <c r="DD65" s="2">
        <v>0.92456896551724155</v>
      </c>
      <c r="DE65" s="2">
        <v>0.34523809523809512</v>
      </c>
      <c r="DF65" s="2">
        <v>0.48523985239852374</v>
      </c>
      <c r="DG65" s="2">
        <v>0.82025316455696218</v>
      </c>
      <c r="DH65" s="2">
        <v>0.58035714285714268</v>
      </c>
      <c r="DI65" s="2">
        <v>0.46992481203007536</v>
      </c>
      <c r="DJ65" s="2">
        <v>0.34951456310679613</v>
      </c>
      <c r="DK65" s="2">
        <v>0.37840785169029439</v>
      </c>
      <c r="DL65" s="2">
        <v>0.41640378548895907</v>
      </c>
      <c r="DM65" s="2">
        <v>0.26954177897574116</v>
      </c>
      <c r="DN65" s="2">
        <v>0.24513618677042806</v>
      </c>
      <c r="DO65" s="2">
        <v>0.45923913043478287</v>
      </c>
      <c r="DP65" s="2">
        <v>0.29032258064516109</v>
      </c>
      <c r="DQ65" s="2">
        <v>0.3136094674556214</v>
      </c>
      <c r="DR65" s="2">
        <v>0.16315789473684225</v>
      </c>
      <c r="DT65" s="2">
        <f t="shared" si="0"/>
        <v>0.5353578621771472</v>
      </c>
      <c r="DU65" s="2">
        <f t="shared" si="1"/>
        <v>0.44536049956519086</v>
      </c>
      <c r="DV65" s="2">
        <f t="shared" si="2"/>
        <v>4.0487318142290077E-2</v>
      </c>
    </row>
    <row r="66" spans="1:126">
      <c r="A66" s="2">
        <v>3.25</v>
      </c>
      <c r="B66" s="2">
        <v>0.29369513168395839</v>
      </c>
      <c r="C66" s="2">
        <v>0.33698399326032002</v>
      </c>
      <c r="D66" s="2">
        <v>8.0285459411239934E-2</v>
      </c>
      <c r="E66" s="2">
        <v>0.21022258862324814</v>
      </c>
      <c r="F66" s="2">
        <v>0.16827697262479868</v>
      </c>
      <c r="G66" s="2">
        <v>0.95454545454545436</v>
      </c>
      <c r="H66" s="2">
        <v>0.240085744908896</v>
      </c>
      <c r="I66" s="2">
        <v>0.64038319823139267</v>
      </c>
      <c r="J66" s="2">
        <v>0.57771260997067464</v>
      </c>
      <c r="K66" s="2">
        <v>0.65052631578947384</v>
      </c>
      <c r="L66" s="2">
        <v>0.1275964391691396</v>
      </c>
      <c r="M66" s="2">
        <v>0.55899419729206956</v>
      </c>
      <c r="N66" s="2">
        <v>0.21456436931079328</v>
      </c>
      <c r="O66" s="2">
        <v>0.5881696428571429</v>
      </c>
      <c r="P66" s="2">
        <v>9.030100334448167E-2</v>
      </c>
      <c r="Q66" s="2">
        <v>6.1962134251290935E-2</v>
      </c>
      <c r="R66" s="2">
        <v>9.5952023988006077E-2</v>
      </c>
      <c r="S66" s="2">
        <v>0.51715039577836397</v>
      </c>
      <c r="T66" s="2">
        <v>0.36</v>
      </c>
      <c r="U66" s="2">
        <v>2.0332717190388191E-2</v>
      </c>
      <c r="V66" s="2">
        <v>0.92776523702031644</v>
      </c>
      <c r="W66" s="2">
        <v>1.0256410256410258</v>
      </c>
      <c r="X66" s="2">
        <v>1.6604127579737338</v>
      </c>
      <c r="Y66" s="2">
        <v>1.1797752808988766</v>
      </c>
      <c r="Z66" s="2">
        <v>1.3639921722113502</v>
      </c>
      <c r="AA66" s="2">
        <v>0.4889705882352941</v>
      </c>
      <c r="AB66" s="2">
        <v>1.4074074074074072</v>
      </c>
      <c r="AC66" s="2">
        <v>0.81879194630872443</v>
      </c>
      <c r="AD66" s="2">
        <v>0.81055900621118038</v>
      </c>
      <c r="AE66" s="2">
        <v>0.84696569920844311</v>
      </c>
      <c r="AF66" s="2">
        <v>2.1591695501730106</v>
      </c>
      <c r="AG66" s="2">
        <v>1.9761904761904763</v>
      </c>
      <c r="AH66" s="2">
        <v>0.31323529411764711</v>
      </c>
      <c r="AI66" s="2">
        <v>0.42265529841656518</v>
      </c>
      <c r="AJ66" s="2">
        <v>0.35706806282722509</v>
      </c>
      <c r="AK66" s="2">
        <v>0.31782178217821777</v>
      </c>
      <c r="AL66" s="2">
        <v>0.45700824499411064</v>
      </c>
      <c r="AM66" s="2">
        <v>0.2863013698630138</v>
      </c>
      <c r="AN66" s="2">
        <v>2.081218274111674</v>
      </c>
      <c r="AO66" s="2">
        <v>2.1851851851851847</v>
      </c>
      <c r="AP66" s="2">
        <v>1.0548628428927682</v>
      </c>
      <c r="AQ66" s="2">
        <v>0.48689138576779017</v>
      </c>
      <c r="AR66" s="2">
        <v>0.93793103448275861</v>
      </c>
      <c r="AS66" s="2">
        <v>0.79055441478439403</v>
      </c>
      <c r="AT66" s="2">
        <v>0.60874704491725751</v>
      </c>
      <c r="AU66" s="2">
        <v>0.89285714285714302</v>
      </c>
      <c r="AV66" s="2">
        <v>0.77299412915851295</v>
      </c>
      <c r="AW66" s="2">
        <v>0.92241379310344818</v>
      </c>
      <c r="AX66" s="2">
        <v>0.34920634920634908</v>
      </c>
      <c r="AY66" s="2">
        <v>0.48154981549815479</v>
      </c>
      <c r="AZ66" s="2">
        <v>0.76962025316455707</v>
      </c>
      <c r="BA66" s="2">
        <v>0.55580357142857151</v>
      </c>
      <c r="BB66" s="2">
        <v>0.45676691729323304</v>
      </c>
      <c r="BC66" s="2">
        <v>0.36084142394821994</v>
      </c>
      <c r="BD66" s="2">
        <v>0.38604143947655384</v>
      </c>
      <c r="BE66" s="2">
        <v>0.39905362776025227</v>
      </c>
      <c r="BF66" s="2">
        <v>0.27493261455525603</v>
      </c>
      <c r="BG66" s="2">
        <v>0.26848249027237359</v>
      </c>
      <c r="BH66" s="2">
        <v>0.42663043478260892</v>
      </c>
      <c r="BI66" s="2">
        <v>0.2672811059907832</v>
      </c>
      <c r="BJ66" s="2">
        <v>0.32149901380670626</v>
      </c>
      <c r="BK66" s="2">
        <v>0.16973684210526316</v>
      </c>
      <c r="BL66" s="2">
        <v>0.15835411471321698</v>
      </c>
      <c r="BM66" s="2">
        <v>0.11704019921736036</v>
      </c>
      <c r="BN66" s="2">
        <v>0.17860746720484363</v>
      </c>
      <c r="BO66" s="2">
        <v>0.21536670547147849</v>
      </c>
      <c r="BP66" s="2">
        <v>0.2318840579710145</v>
      </c>
      <c r="BQ66" s="2">
        <v>2.130492676431427E-2</v>
      </c>
      <c r="BR66" s="2">
        <v>7.5872534142642084E-3</v>
      </c>
      <c r="BS66" s="2">
        <v>0.11210762331838561</v>
      </c>
      <c r="BT66" s="2">
        <v>4.4578313253011953E-2</v>
      </c>
      <c r="BU66" s="2">
        <v>4.806687565308259E-2</v>
      </c>
      <c r="BV66" s="2">
        <v>3.582089552238811E-2</v>
      </c>
      <c r="BW66" s="2">
        <v>9.7803564028180676E-2</v>
      </c>
      <c r="BX66" s="2">
        <v>7.8277886497064575E-2</v>
      </c>
      <c r="BY66" s="2">
        <v>9.5665171898355855E-2</v>
      </c>
      <c r="BZ66" s="2">
        <v>0.11215629522431261</v>
      </c>
      <c r="CA66" s="2">
        <v>0.22715671260847375</v>
      </c>
      <c r="CB66" s="2">
        <v>0.30618892508143325</v>
      </c>
      <c r="CC66" s="2">
        <v>0.20924261874197689</v>
      </c>
      <c r="CD66" s="2">
        <v>8.1481481481481391E-2</v>
      </c>
      <c r="CE66" s="2">
        <v>0.3178438661710038</v>
      </c>
      <c r="CF66" s="2">
        <v>0.13408239700374536</v>
      </c>
      <c r="CG66" s="2">
        <v>6.6815144766146958E-2</v>
      </c>
      <c r="CH66" s="2">
        <v>1.5740740740740746</v>
      </c>
      <c r="CI66" s="2">
        <v>0.85274725274725283</v>
      </c>
      <c r="CJ66" s="2">
        <v>0.81861575178997603</v>
      </c>
      <c r="CK66" s="2">
        <v>0.62568605927552146</v>
      </c>
      <c r="CL66" s="2">
        <v>0.53701211305518171</v>
      </c>
      <c r="CM66" s="2">
        <v>0.4954751131221718</v>
      </c>
      <c r="CN66" s="2">
        <v>0.39342948717948717</v>
      </c>
      <c r="CO66" s="2">
        <v>0.55413271245634488</v>
      </c>
      <c r="CP66" s="2">
        <v>1.0425219941348975</v>
      </c>
      <c r="CQ66" s="2">
        <v>0.28629032258064496</v>
      </c>
      <c r="CR66" s="2">
        <v>0.42663043478260865</v>
      </c>
      <c r="CS66" s="2">
        <v>0.58420268256333807</v>
      </c>
      <c r="CT66" s="2">
        <v>0.46755407653910153</v>
      </c>
      <c r="CU66" s="2">
        <v>0.60331491712707186</v>
      </c>
      <c r="CV66" s="2">
        <v>0.95499021526418804</v>
      </c>
      <c r="CW66" s="2">
        <v>1.0548628428927682</v>
      </c>
      <c r="CX66" s="2">
        <v>0.48689138576779017</v>
      </c>
      <c r="CY66" s="2">
        <v>0.93793103448275861</v>
      </c>
      <c r="CZ66" s="2">
        <v>0.79055441478439403</v>
      </c>
      <c r="DA66" s="2">
        <v>0.60874704491725751</v>
      </c>
      <c r="DB66" s="2">
        <v>0.89285714285714302</v>
      </c>
      <c r="DC66" s="2">
        <v>0.77299412915851295</v>
      </c>
      <c r="DD66" s="2">
        <v>0.92241379310344818</v>
      </c>
      <c r="DE66" s="2">
        <v>0.34920634920634908</v>
      </c>
      <c r="DF66" s="2">
        <v>0.48154981549815479</v>
      </c>
      <c r="DG66" s="2">
        <v>0.76962025316455707</v>
      </c>
      <c r="DH66" s="2">
        <v>0.55580357142857151</v>
      </c>
      <c r="DI66" s="2">
        <v>0.45676691729323304</v>
      </c>
      <c r="DJ66" s="2">
        <v>0.36084142394821994</v>
      </c>
      <c r="DK66" s="2">
        <v>0.38604143947655384</v>
      </c>
      <c r="DL66" s="2">
        <v>0.39905362776025227</v>
      </c>
      <c r="DM66" s="2">
        <v>0.27493261455525603</v>
      </c>
      <c r="DN66" s="2">
        <v>0.26848249027237359</v>
      </c>
      <c r="DO66" s="2">
        <v>0.42663043478260892</v>
      </c>
      <c r="DP66" s="2">
        <v>0.2672811059907832</v>
      </c>
      <c r="DQ66" s="2">
        <v>0.32149901380670626</v>
      </c>
      <c r="DR66" s="2">
        <v>0.16973684210526316</v>
      </c>
      <c r="DT66" s="2">
        <f t="shared" ref="DT66:DT129" si="3">AVERAGE(B66:DR66)</f>
        <v>0.53634198453394988</v>
      </c>
      <c r="DU66" s="2">
        <f t="shared" ref="DU66:DU129" si="4">_xlfn.STDEV.P(B66:DR66)</f>
        <v>0.4473125574307571</v>
      </c>
      <c r="DV66" s="2">
        <f t="shared" ref="DV66:DV129" si="5">DU66/SQRT(121)</f>
        <v>4.0664777948250644E-2</v>
      </c>
    </row>
    <row r="67" spans="1:126">
      <c r="A67" s="2">
        <v>3.3</v>
      </c>
      <c r="B67" s="2">
        <v>0.28651237031125293</v>
      </c>
      <c r="C67" s="2">
        <v>0.33951137320977254</v>
      </c>
      <c r="D67" s="2">
        <v>7.9393398751115049E-2</v>
      </c>
      <c r="E67" s="2">
        <v>0.21352019785655399</v>
      </c>
      <c r="F67" s="2">
        <v>0.16264090177133653</v>
      </c>
      <c r="G67" s="2">
        <v>0.96324951644100576</v>
      </c>
      <c r="H67" s="2">
        <v>0.22079314040728826</v>
      </c>
      <c r="I67" s="2">
        <v>0.67428150331613845</v>
      </c>
      <c r="J67" s="2">
        <v>0.61974584555229728</v>
      </c>
      <c r="K67" s="2">
        <v>0.67368421052631566</v>
      </c>
      <c r="L67" s="2">
        <v>0.13649851632047491</v>
      </c>
      <c r="M67" s="2">
        <v>0.5667311411992263</v>
      </c>
      <c r="N67" s="2">
        <v>0.27958387516254873</v>
      </c>
      <c r="O67" s="2">
        <v>0.59933035714285721</v>
      </c>
      <c r="P67" s="2">
        <v>8.5284280936454918E-2</v>
      </c>
      <c r="Q67" s="2">
        <v>5.3356282271944971E-2</v>
      </c>
      <c r="R67" s="2">
        <v>0.118440779610195</v>
      </c>
      <c r="S67" s="2">
        <v>0.51715039577836397</v>
      </c>
      <c r="T67" s="2">
        <v>0.34266666666666662</v>
      </c>
      <c r="U67" s="2">
        <v>3.5120147874306874E-2</v>
      </c>
      <c r="V67" s="2">
        <v>0.92776523702031644</v>
      </c>
      <c r="W67" s="2">
        <v>1.0448717948717949</v>
      </c>
      <c r="X67" s="2">
        <v>1.6998123827392122</v>
      </c>
      <c r="Y67" s="2">
        <v>1.1601123595505616</v>
      </c>
      <c r="Z67" s="2">
        <v>1.3581213307240705</v>
      </c>
      <c r="AA67" s="2">
        <v>0.53308823529411764</v>
      </c>
      <c r="AB67" s="2">
        <v>1.4747474747474745</v>
      </c>
      <c r="AC67" s="2">
        <v>0.80984340044742686</v>
      </c>
      <c r="AD67" s="2">
        <v>0.80124223602484457</v>
      </c>
      <c r="AE67" s="2">
        <v>0.86279683377308691</v>
      </c>
      <c r="AF67" s="2">
        <v>2.0484429065743952</v>
      </c>
      <c r="AG67" s="2">
        <v>1.7777777777777777</v>
      </c>
      <c r="AH67" s="2">
        <v>0.28823529411764726</v>
      </c>
      <c r="AI67" s="2">
        <v>0.40438489646772241</v>
      </c>
      <c r="AJ67" s="2">
        <v>0.30471204188481665</v>
      </c>
      <c r="AK67" s="2">
        <v>0.26633663366336624</v>
      </c>
      <c r="AL67" s="2">
        <v>0.44876325088339225</v>
      </c>
      <c r="AM67" s="2">
        <v>0.23835616438356186</v>
      </c>
      <c r="AN67" s="2">
        <v>1.97969543147208</v>
      </c>
      <c r="AO67" s="2">
        <v>2.1481481481481484</v>
      </c>
      <c r="AP67" s="2">
        <v>1.0847880299251871</v>
      </c>
      <c r="AQ67" s="2">
        <v>0.49438202247191004</v>
      </c>
      <c r="AR67" s="2">
        <v>0.91034482758620683</v>
      </c>
      <c r="AS67" s="2">
        <v>0.75564681724845995</v>
      </c>
      <c r="AT67" s="2">
        <v>0.55555555555555547</v>
      </c>
      <c r="AU67" s="2">
        <v>0.93907563025210106</v>
      </c>
      <c r="AV67" s="2">
        <v>0.77103718199608606</v>
      </c>
      <c r="AW67" s="2">
        <v>0.91810344827586199</v>
      </c>
      <c r="AX67" s="2">
        <v>0.35714285714285704</v>
      </c>
      <c r="AY67" s="2">
        <v>0.51291512915129156</v>
      </c>
      <c r="AZ67" s="2">
        <v>0.81518987341772164</v>
      </c>
      <c r="BA67" s="2">
        <v>0.5736607142857143</v>
      </c>
      <c r="BB67" s="2">
        <v>0.48308270676691728</v>
      </c>
      <c r="BC67" s="2">
        <v>0.39482200647249199</v>
      </c>
      <c r="BD67" s="2">
        <v>0.37622682660850593</v>
      </c>
      <c r="BE67" s="2">
        <v>0.40536277602523652</v>
      </c>
      <c r="BF67" s="2">
        <v>0.25202156334231812</v>
      </c>
      <c r="BG67" s="2">
        <v>0.28923476005188076</v>
      </c>
      <c r="BH67" s="2">
        <v>0.43750000000000022</v>
      </c>
      <c r="BI67" s="2">
        <v>0.30645161290322587</v>
      </c>
      <c r="BJ67" s="2">
        <v>0.34319526627218927</v>
      </c>
      <c r="BK67" s="2">
        <v>0.18289473684210528</v>
      </c>
      <c r="BL67" s="2">
        <v>0.17497921862011631</v>
      </c>
      <c r="BM67" s="2">
        <v>0.1326929918178584</v>
      </c>
      <c r="BN67" s="2">
        <v>0.18264379414732596</v>
      </c>
      <c r="BO67" s="2">
        <v>0.23515715948777638</v>
      </c>
      <c r="BP67" s="2">
        <v>0.24347826086956523</v>
      </c>
      <c r="BQ67" s="2">
        <v>2.7962716378162628E-2</v>
      </c>
      <c r="BR67" s="2">
        <v>4.4006069802731605E-2</v>
      </c>
      <c r="BS67" s="2">
        <v>0.13004484304932734</v>
      </c>
      <c r="BT67" s="2">
        <v>5.0602409638554259E-2</v>
      </c>
      <c r="BU67" s="2">
        <v>5.1201671891327225E-2</v>
      </c>
      <c r="BV67" s="2">
        <v>4.4776119402984801E-2</v>
      </c>
      <c r="BW67" s="2">
        <v>0.10319104848736017</v>
      </c>
      <c r="BX67" s="2">
        <v>8.6105675146771032E-2</v>
      </c>
      <c r="BY67" s="2">
        <v>0.10239162929745892</v>
      </c>
      <c r="BZ67" s="2">
        <v>0.12083936324167877</v>
      </c>
      <c r="CA67" s="2">
        <v>0.22460438999489535</v>
      </c>
      <c r="CB67" s="2">
        <v>0.32084690553745926</v>
      </c>
      <c r="CC67" s="2">
        <v>0.21309370988446713</v>
      </c>
      <c r="CD67" s="2">
        <v>9.1851851851851921E-2</v>
      </c>
      <c r="CE67" s="2">
        <v>0.35501858736059488</v>
      </c>
      <c r="CF67" s="2">
        <v>0.14943820224719101</v>
      </c>
      <c r="CG67" s="2">
        <v>8.0178173719376369E-2</v>
      </c>
      <c r="CH67" s="2">
        <v>1.6144781144781151</v>
      </c>
      <c r="CI67" s="2">
        <v>0.88351648351648338</v>
      </c>
      <c r="CJ67" s="2">
        <v>0.86793953858393003</v>
      </c>
      <c r="CK67" s="2">
        <v>0.62897914379802411</v>
      </c>
      <c r="CL67" s="2">
        <v>0.55383580080753714</v>
      </c>
      <c r="CM67" s="2">
        <v>0.51131221719456998</v>
      </c>
      <c r="CN67" s="2">
        <v>0.41826923076923084</v>
      </c>
      <c r="CO67" s="2">
        <v>0.58672875436554139</v>
      </c>
      <c r="CP67" s="2">
        <v>1.0630498533724342</v>
      </c>
      <c r="CQ67" s="2">
        <v>0.33669354838709686</v>
      </c>
      <c r="CR67" s="2">
        <v>0.51630434782608725</v>
      </c>
      <c r="CS67" s="2">
        <v>0.62295081967213095</v>
      </c>
      <c r="CT67" s="2">
        <v>0.51747088186356083</v>
      </c>
      <c r="CU67" s="2">
        <v>0.61767955801104968</v>
      </c>
      <c r="CV67" s="2">
        <v>0.98238747553816019</v>
      </c>
      <c r="CW67" s="2">
        <v>1.0847880299251871</v>
      </c>
      <c r="CX67" s="2">
        <v>0.49438202247191004</v>
      </c>
      <c r="CY67" s="2">
        <v>0.91034482758620683</v>
      </c>
      <c r="CZ67" s="2">
        <v>0.75564681724845995</v>
      </c>
      <c r="DA67" s="2">
        <v>0.55555555555555547</v>
      </c>
      <c r="DB67" s="2">
        <v>0.93907563025210106</v>
      </c>
      <c r="DC67" s="2">
        <v>0.77103718199608606</v>
      </c>
      <c r="DD67" s="2">
        <v>0.91810344827586199</v>
      </c>
      <c r="DE67" s="2">
        <v>0.35714285714285704</v>
      </c>
      <c r="DF67" s="2">
        <v>0.51291512915129156</v>
      </c>
      <c r="DG67" s="2">
        <v>0.81518987341772164</v>
      </c>
      <c r="DH67" s="2">
        <v>0.5736607142857143</v>
      </c>
      <c r="DI67" s="2">
        <v>0.48308270676691728</v>
      </c>
      <c r="DJ67" s="2">
        <v>0.39482200647249199</v>
      </c>
      <c r="DK67" s="2">
        <v>0.37622682660850593</v>
      </c>
      <c r="DL67" s="2">
        <v>0.40536277602523652</v>
      </c>
      <c r="DM67" s="2">
        <v>0.25202156334231812</v>
      </c>
      <c r="DN67" s="2">
        <v>0.28923476005188076</v>
      </c>
      <c r="DO67" s="2">
        <v>0.43750000000000022</v>
      </c>
      <c r="DP67" s="2">
        <v>0.30645161290322587</v>
      </c>
      <c r="DQ67" s="2">
        <v>0.34319526627218927</v>
      </c>
      <c r="DR67" s="2">
        <v>0.18289473684210528</v>
      </c>
      <c r="DT67" s="2">
        <f t="shared" si="3"/>
        <v>0.54337783451998656</v>
      </c>
      <c r="DU67" s="2">
        <f t="shared" si="4"/>
        <v>0.43680211952118775</v>
      </c>
      <c r="DV67" s="2">
        <f t="shared" si="5"/>
        <v>3.9709283592835251E-2</v>
      </c>
    </row>
    <row r="68" spans="1:126">
      <c r="A68" s="2">
        <v>3.35</v>
      </c>
      <c r="B68" s="2">
        <v>0.2881085395051875</v>
      </c>
      <c r="C68" s="2">
        <v>0.34793597304128054</v>
      </c>
      <c r="D68" s="2">
        <v>7.5825156110615494E-2</v>
      </c>
      <c r="E68" s="2">
        <v>0.20445177246496288</v>
      </c>
      <c r="F68" s="2">
        <v>0.1618357487922705</v>
      </c>
      <c r="G68" s="2">
        <v>0.95357833655705992</v>
      </c>
      <c r="H68" s="2">
        <v>0.22829581993569126</v>
      </c>
      <c r="I68" s="2">
        <v>0.690493736182756</v>
      </c>
      <c r="J68" s="2">
        <v>0.67937438905180847</v>
      </c>
      <c r="K68" s="2">
        <v>0.66842105263157903</v>
      </c>
      <c r="L68" s="2">
        <v>0.13946587537092001</v>
      </c>
      <c r="M68" s="2">
        <v>0.56286266924564787</v>
      </c>
      <c r="N68" s="2">
        <v>0.33550065019505865</v>
      </c>
      <c r="O68" s="2">
        <v>0.5881696428571429</v>
      </c>
      <c r="P68" s="2">
        <v>9.3645484949832852E-2</v>
      </c>
      <c r="Q68" s="2">
        <v>6.8846815834767705E-2</v>
      </c>
      <c r="R68" s="2">
        <v>0.11244377811094462</v>
      </c>
      <c r="S68" s="2">
        <v>0.5092348284960424</v>
      </c>
      <c r="T68" s="2">
        <v>0.35333333333333328</v>
      </c>
      <c r="U68" s="2">
        <v>2.0332717190388191E-2</v>
      </c>
      <c r="V68" s="2">
        <v>0.96613995485327331</v>
      </c>
      <c r="W68" s="2">
        <v>1.0224358974358978</v>
      </c>
      <c r="X68" s="2">
        <v>1.6810506566604133</v>
      </c>
      <c r="Y68" s="2">
        <v>1.199438202247191</v>
      </c>
      <c r="Z68" s="2">
        <v>1.350293542074364</v>
      </c>
      <c r="AA68" s="2">
        <v>0.5845588235294118</v>
      </c>
      <c r="AB68" s="2">
        <v>1.4882154882154881</v>
      </c>
      <c r="AC68" s="2">
        <v>0.8120805369127515</v>
      </c>
      <c r="AD68" s="2">
        <v>0.79813664596273315</v>
      </c>
      <c r="AE68" s="2">
        <v>0.82585751978891808</v>
      </c>
      <c r="AF68" s="2">
        <v>2.1141868512110733</v>
      </c>
      <c r="AG68" s="2">
        <v>1.9087301587301582</v>
      </c>
      <c r="AH68" s="2">
        <v>0.3514705882352942</v>
      </c>
      <c r="AI68" s="2">
        <v>0.43970767356881851</v>
      </c>
      <c r="AJ68" s="2">
        <v>0.33507853403141363</v>
      </c>
      <c r="AK68" s="2">
        <v>0.29504950495049509</v>
      </c>
      <c r="AL68" s="2">
        <v>0.43698468786808009</v>
      </c>
      <c r="AM68" s="2">
        <v>0.23835616438356186</v>
      </c>
      <c r="AN68" s="2">
        <v>2.0456852791878166</v>
      </c>
      <c r="AO68" s="2">
        <v>2.1851851851851847</v>
      </c>
      <c r="AP68" s="2">
        <v>1.0872817955112217</v>
      </c>
      <c r="AQ68" s="2">
        <v>0.48813982521847671</v>
      </c>
      <c r="AR68" s="2">
        <v>0.93103448275862066</v>
      </c>
      <c r="AS68" s="2">
        <v>0.69609856262833691</v>
      </c>
      <c r="AT68" s="2">
        <v>0.47635933806146569</v>
      </c>
      <c r="AU68" s="2">
        <v>0.89915966386554613</v>
      </c>
      <c r="AV68" s="2">
        <v>0.76712328767123283</v>
      </c>
      <c r="AW68" s="2">
        <v>0.92887931034482774</v>
      </c>
      <c r="AX68" s="2">
        <v>0.36507936507936495</v>
      </c>
      <c r="AY68" s="2">
        <v>0.51291512915129156</v>
      </c>
      <c r="AZ68" s="2">
        <v>0.77721518987341809</v>
      </c>
      <c r="BA68" s="2">
        <v>0.54910714285714268</v>
      </c>
      <c r="BB68" s="2">
        <v>0.46992481203007536</v>
      </c>
      <c r="BC68" s="2">
        <v>0.41909385113268599</v>
      </c>
      <c r="BD68" s="2">
        <v>0.38167938931297696</v>
      </c>
      <c r="BE68" s="2">
        <v>0.40694006309148273</v>
      </c>
      <c r="BF68" s="2">
        <v>0.27762803234501343</v>
      </c>
      <c r="BG68" s="2">
        <v>0.27496757457846971</v>
      </c>
      <c r="BH68" s="2">
        <v>0.4456521739130434</v>
      </c>
      <c r="BI68" s="2">
        <v>0.26497695852534564</v>
      </c>
      <c r="BJ68" s="2">
        <v>0.28402366863905315</v>
      </c>
      <c r="BK68" s="2">
        <v>0.19473684210526332</v>
      </c>
      <c r="BL68" s="2">
        <v>0.20074812967581046</v>
      </c>
      <c r="BM68" s="2">
        <v>0.14443258626823191</v>
      </c>
      <c r="BN68" s="2">
        <v>0.18466195761856713</v>
      </c>
      <c r="BO68" s="2">
        <v>0.24447031431897545</v>
      </c>
      <c r="BP68" s="2">
        <v>0.25893719806763288</v>
      </c>
      <c r="BQ68" s="2">
        <v>3.1957390146471407E-2</v>
      </c>
      <c r="BR68" s="2">
        <v>4.2488619119878626E-2</v>
      </c>
      <c r="BS68" s="2">
        <v>0.13303437967115095</v>
      </c>
      <c r="BT68" s="2">
        <v>6.5060240963855473E-2</v>
      </c>
      <c r="BU68" s="2">
        <v>5.5381400208986575E-2</v>
      </c>
      <c r="BV68" s="2">
        <v>5.0746268656716151E-2</v>
      </c>
      <c r="BW68" s="2">
        <v>0.11065064235391633</v>
      </c>
      <c r="BX68" s="2">
        <v>8.9236790606653627E-2</v>
      </c>
      <c r="BY68" s="2">
        <v>0.12556053811659187</v>
      </c>
      <c r="BZ68" s="2">
        <v>0.12735166425470329</v>
      </c>
      <c r="CA68" s="2">
        <v>0.23634507401735586</v>
      </c>
      <c r="CB68" s="2">
        <v>0.33659066232356138</v>
      </c>
      <c r="CC68" s="2">
        <v>0.21309370988446713</v>
      </c>
      <c r="CD68" s="2">
        <v>9.0370370370370282E-2</v>
      </c>
      <c r="CE68" s="2">
        <v>0.3420074349442378</v>
      </c>
      <c r="CF68" s="2">
        <v>0.15992509363295881</v>
      </c>
      <c r="CG68" s="2">
        <v>8.7602078693392704E-2</v>
      </c>
      <c r="CH68" s="2">
        <v>1.6094276094276097</v>
      </c>
      <c r="CI68" s="2">
        <v>0.92637362637362641</v>
      </c>
      <c r="CJ68" s="2">
        <v>0.91567223548130483</v>
      </c>
      <c r="CK68" s="2">
        <v>0.65093304061470902</v>
      </c>
      <c r="CL68" s="2">
        <v>0.57133243606998674</v>
      </c>
      <c r="CM68" s="2">
        <v>0.53506787330316719</v>
      </c>
      <c r="CN68" s="2">
        <v>0.45112179487179493</v>
      </c>
      <c r="CO68" s="2">
        <v>0.59604190919674038</v>
      </c>
      <c r="CP68" s="2">
        <v>1.057184750733138</v>
      </c>
      <c r="CQ68" s="2">
        <v>0.36693548387096764</v>
      </c>
      <c r="CR68" s="2">
        <v>0.55163043478260876</v>
      </c>
      <c r="CS68" s="2">
        <v>0.63189269746646781</v>
      </c>
      <c r="CT68" s="2">
        <v>0.55241264559068215</v>
      </c>
      <c r="CU68" s="2">
        <v>0.62651933701657447</v>
      </c>
      <c r="CV68" s="2">
        <v>1.0136986301369861</v>
      </c>
      <c r="CW68" s="2">
        <v>1.0872817955112217</v>
      </c>
      <c r="CX68" s="2">
        <v>0.48813982521847671</v>
      </c>
      <c r="CY68" s="2">
        <v>0.93103448275862066</v>
      </c>
      <c r="CZ68" s="2">
        <v>0.69609856262833691</v>
      </c>
      <c r="DA68" s="2">
        <v>0.47635933806146569</v>
      </c>
      <c r="DB68" s="2">
        <v>0.89915966386554613</v>
      </c>
      <c r="DC68" s="2">
        <v>0.76712328767123283</v>
      </c>
      <c r="DD68" s="2">
        <v>0.92887931034482774</v>
      </c>
      <c r="DE68" s="2">
        <v>0.36507936507936495</v>
      </c>
      <c r="DF68" s="2">
        <v>0.51291512915129156</v>
      </c>
      <c r="DG68" s="2">
        <v>0.77721518987341809</v>
      </c>
      <c r="DH68" s="2">
        <v>0.54910714285714268</v>
      </c>
      <c r="DI68" s="2">
        <v>0.46992481203007536</v>
      </c>
      <c r="DJ68" s="2">
        <v>0.41909385113268599</v>
      </c>
      <c r="DK68" s="2">
        <v>0.38167938931297696</v>
      </c>
      <c r="DL68" s="2">
        <v>0.40694006309148273</v>
      </c>
      <c r="DM68" s="2">
        <v>0.27762803234501343</v>
      </c>
      <c r="DN68" s="2">
        <v>0.27496757457846971</v>
      </c>
      <c r="DO68" s="2">
        <v>0.4456521739130434</v>
      </c>
      <c r="DP68" s="2">
        <v>0.26497695852534564</v>
      </c>
      <c r="DQ68" s="2">
        <v>0.28402366863905315</v>
      </c>
      <c r="DR68" s="2">
        <v>0.19473684210526332</v>
      </c>
      <c r="DT68" s="2">
        <f t="shared" si="3"/>
        <v>0.5482952742242081</v>
      </c>
      <c r="DU68" s="2">
        <f t="shared" si="4"/>
        <v>0.44303602372535622</v>
      </c>
      <c r="DV68" s="2">
        <f t="shared" si="5"/>
        <v>4.0276002156850566E-2</v>
      </c>
    </row>
    <row r="69" spans="1:126">
      <c r="A69" s="2">
        <v>3.4</v>
      </c>
      <c r="B69" s="2">
        <v>0.29130087789305664</v>
      </c>
      <c r="C69" s="2">
        <v>0.34540859309182803</v>
      </c>
      <c r="D69" s="2">
        <v>7.5825156110615494E-2</v>
      </c>
      <c r="E69" s="2">
        <v>0.21599340478153339</v>
      </c>
      <c r="F69" s="2">
        <v>0.16103059581320447</v>
      </c>
      <c r="G69" s="2">
        <v>0.97001934235976772</v>
      </c>
      <c r="H69" s="2">
        <v>0.23472668810289385</v>
      </c>
      <c r="I69" s="2">
        <v>0.70744288872512884</v>
      </c>
      <c r="J69" s="2">
        <v>0.7057673509286414</v>
      </c>
      <c r="K69" s="2">
        <v>0.68000000000000016</v>
      </c>
      <c r="L69" s="2">
        <v>0.12166172106824938</v>
      </c>
      <c r="M69" s="2">
        <v>0.55899419729206956</v>
      </c>
      <c r="N69" s="2">
        <v>0.37061118335500653</v>
      </c>
      <c r="O69" s="2">
        <v>0.6127232142857143</v>
      </c>
      <c r="P69" s="2">
        <v>0.12374581939799321</v>
      </c>
      <c r="Q69" s="2">
        <v>7.4010327022375283E-2</v>
      </c>
      <c r="R69" s="2">
        <v>0.10944527736131943</v>
      </c>
      <c r="S69" s="2">
        <v>0.53298153034300777</v>
      </c>
      <c r="T69" s="2">
        <v>0.35733333333333328</v>
      </c>
      <c r="U69" s="2">
        <v>3.5120147874306874E-2</v>
      </c>
      <c r="V69" s="2">
        <v>0.97516930022573389</v>
      </c>
      <c r="W69" s="2">
        <v>1.0320512820512822</v>
      </c>
      <c r="X69" s="2">
        <v>1.7016885553470917</v>
      </c>
      <c r="Y69" s="2">
        <v>1.2022471910112362</v>
      </c>
      <c r="Z69" s="2">
        <v>1.3659491193737769</v>
      </c>
      <c r="AA69" s="2">
        <v>0.65992647058823517</v>
      </c>
      <c r="AB69" s="2">
        <v>1.4511784511784507</v>
      </c>
      <c r="AC69" s="2">
        <v>0.80984340044742686</v>
      </c>
      <c r="AD69" s="2">
        <v>0.85093167701863348</v>
      </c>
      <c r="AE69" s="2">
        <v>0.83905013192612099</v>
      </c>
      <c r="AF69" s="2">
        <v>2.1038062283737027</v>
      </c>
      <c r="AG69" s="2">
        <v>1.9523809523809523</v>
      </c>
      <c r="AH69" s="2">
        <v>0.33823529411764697</v>
      </c>
      <c r="AI69" s="2">
        <v>0.4287454323995129</v>
      </c>
      <c r="AJ69" s="2">
        <v>0.32774869109947635</v>
      </c>
      <c r="AK69" s="2">
        <v>0.29009900990099002</v>
      </c>
      <c r="AL69" s="2">
        <v>0.42873969375736171</v>
      </c>
      <c r="AM69" s="2">
        <v>0.26027397260273999</v>
      </c>
      <c r="AN69" s="2">
        <v>2.0050761421319789</v>
      </c>
      <c r="AO69" s="2">
        <v>2.1851851851851847</v>
      </c>
      <c r="AP69" s="2">
        <v>1.0523690773067329</v>
      </c>
      <c r="AQ69" s="2">
        <v>0.51810237203495613</v>
      </c>
      <c r="AR69" s="2">
        <v>1</v>
      </c>
      <c r="AS69" s="2">
        <v>0.65092402464065724</v>
      </c>
      <c r="AT69" s="2">
        <v>0.42907801418439712</v>
      </c>
      <c r="AU69" s="2">
        <v>0.94747899159663884</v>
      </c>
      <c r="AV69" s="2">
        <v>0.77886497064579252</v>
      </c>
      <c r="AW69" s="2">
        <v>0.92456896551724155</v>
      </c>
      <c r="AX69" s="2">
        <v>0.39087301587301598</v>
      </c>
      <c r="AY69" s="2">
        <v>0.51291512915129156</v>
      </c>
      <c r="AZ69" s="2">
        <v>0.7746835443037976</v>
      </c>
      <c r="BA69" s="2">
        <v>0.5691964285714286</v>
      </c>
      <c r="BB69" s="2">
        <v>0.51315789473684215</v>
      </c>
      <c r="BC69" s="2">
        <v>0.46440129449838186</v>
      </c>
      <c r="BD69" s="2">
        <v>0.39803707742639038</v>
      </c>
      <c r="BE69" s="2">
        <v>0.39905362776025227</v>
      </c>
      <c r="BF69" s="2">
        <v>0.28301886792452824</v>
      </c>
      <c r="BG69" s="2">
        <v>0.30869001297016857</v>
      </c>
      <c r="BH69" s="2">
        <v>0.42663043478260892</v>
      </c>
      <c r="BI69" s="2">
        <v>0.26267281105990758</v>
      </c>
      <c r="BJ69" s="2">
        <v>0.30571992110453661</v>
      </c>
      <c r="BK69" s="2">
        <v>0.23289473684210532</v>
      </c>
      <c r="BL69" s="2">
        <v>0.22817955112219443</v>
      </c>
      <c r="BM69" s="2">
        <v>0.1618641053006048</v>
      </c>
      <c r="BN69" s="2">
        <v>0.19677093844601418</v>
      </c>
      <c r="BO69" s="2">
        <v>0.24679860302677523</v>
      </c>
      <c r="BP69" s="2">
        <v>0.29951690821256044</v>
      </c>
      <c r="BQ69" s="2">
        <v>3.062583222370191E-2</v>
      </c>
      <c r="BR69" s="2">
        <v>3.7936267071320369E-2</v>
      </c>
      <c r="BS69" s="2">
        <v>0.15246636771300434</v>
      </c>
      <c r="BT69" s="2">
        <v>7.8313253012048126E-2</v>
      </c>
      <c r="BU69" s="2">
        <v>7.6280041797283357E-2</v>
      </c>
      <c r="BV69" s="2">
        <v>5.3731343283581832E-2</v>
      </c>
      <c r="BW69" s="2">
        <v>0.11438043928719437</v>
      </c>
      <c r="BX69" s="2">
        <v>9.3933463796477504E-2</v>
      </c>
      <c r="BY69" s="2">
        <v>0.11360239162929757</v>
      </c>
      <c r="BZ69" s="2">
        <v>0.14327062228654122</v>
      </c>
      <c r="CA69" s="2">
        <v>0.24093925472179684</v>
      </c>
      <c r="CB69" s="2">
        <v>0.34799131378935938</v>
      </c>
      <c r="CC69" s="2">
        <v>0.2336328626444158</v>
      </c>
      <c r="CD69" s="2">
        <v>0.10222222222222214</v>
      </c>
      <c r="CE69" s="2">
        <v>0.35501858736059488</v>
      </c>
      <c r="CF69" s="2">
        <v>0.18352059925093633</v>
      </c>
      <c r="CG69" s="2">
        <v>9.2427616926503364E-2</v>
      </c>
      <c r="CH69" s="2">
        <v>1.6161616161616166</v>
      </c>
      <c r="CI69" s="2">
        <v>0.95934065934065937</v>
      </c>
      <c r="CJ69" s="2">
        <v>0.94828957836117744</v>
      </c>
      <c r="CK69" s="2">
        <v>0.65312843029637757</v>
      </c>
      <c r="CL69" s="2">
        <v>0.57537012113055197</v>
      </c>
      <c r="CM69" s="2">
        <v>0.52149321266968307</v>
      </c>
      <c r="CN69" s="2">
        <v>0.45673076923076938</v>
      </c>
      <c r="CO69" s="2">
        <v>0.58090803259604207</v>
      </c>
      <c r="CP69" s="2">
        <v>1.0601173020527861</v>
      </c>
      <c r="CQ69" s="2">
        <v>0.36693548387096764</v>
      </c>
      <c r="CR69" s="2">
        <v>0.57065217391304324</v>
      </c>
      <c r="CS69" s="2">
        <v>0.63487332339791347</v>
      </c>
      <c r="CT69" s="2">
        <v>0.60232945091514145</v>
      </c>
      <c r="CU69" s="2">
        <v>0.63425414364640886</v>
      </c>
      <c r="CV69" s="2">
        <v>1.0039138943248533</v>
      </c>
      <c r="CW69" s="2">
        <v>1.0523690773067329</v>
      </c>
      <c r="CX69" s="2">
        <v>0.51810237203495613</v>
      </c>
      <c r="CY69" s="2">
        <v>1</v>
      </c>
      <c r="CZ69" s="2">
        <v>0.65092402464065724</v>
      </c>
      <c r="DA69" s="2">
        <v>0.42907801418439712</v>
      </c>
      <c r="DB69" s="2">
        <v>0.94747899159663884</v>
      </c>
      <c r="DC69" s="2">
        <v>0.77886497064579252</v>
      </c>
      <c r="DD69" s="2">
        <v>0.92456896551724155</v>
      </c>
      <c r="DE69" s="2">
        <v>0.39087301587301598</v>
      </c>
      <c r="DF69" s="2">
        <v>0.51291512915129156</v>
      </c>
      <c r="DG69" s="2">
        <v>0.7746835443037976</v>
      </c>
      <c r="DH69" s="2">
        <v>0.5691964285714286</v>
      </c>
      <c r="DI69" s="2">
        <v>0.51315789473684215</v>
      </c>
      <c r="DJ69" s="2">
        <v>0.46440129449838186</v>
      </c>
      <c r="DK69" s="2">
        <v>0.39803707742639038</v>
      </c>
      <c r="DL69" s="2">
        <v>0.39905362776025227</v>
      </c>
      <c r="DM69" s="2">
        <v>0.28301886792452824</v>
      </c>
      <c r="DN69" s="2">
        <v>0.30869001297016857</v>
      </c>
      <c r="DO69" s="2">
        <v>0.42663043478260892</v>
      </c>
      <c r="DP69" s="2">
        <v>0.26267281105990758</v>
      </c>
      <c r="DQ69" s="2">
        <v>0.30571992110453661</v>
      </c>
      <c r="DR69" s="2">
        <v>0.23289473684210532</v>
      </c>
      <c r="DT69" s="2">
        <f t="shared" si="3"/>
        <v>0.5582400911830856</v>
      </c>
      <c r="DU69" s="2">
        <f t="shared" si="4"/>
        <v>0.44155318948285416</v>
      </c>
      <c r="DV69" s="2">
        <f t="shared" si="5"/>
        <v>4.0141199043895834E-2</v>
      </c>
    </row>
    <row r="70" spans="1:126">
      <c r="A70" s="2">
        <v>3.45</v>
      </c>
      <c r="B70" s="2">
        <v>0.28890662410215473</v>
      </c>
      <c r="C70" s="2">
        <v>0.33529907329401842</v>
      </c>
      <c r="D70" s="2">
        <v>6.7796610169491484E-2</v>
      </c>
      <c r="E70" s="2">
        <v>0.20032976092333057</v>
      </c>
      <c r="F70" s="2">
        <v>0.15780998389694037</v>
      </c>
      <c r="G70" s="2">
        <v>0.97678916827852991</v>
      </c>
      <c r="H70" s="2">
        <v>0.22186495176848869</v>
      </c>
      <c r="I70" s="2">
        <v>0.71775976418570364</v>
      </c>
      <c r="J70" s="2">
        <v>0.71358748778103642</v>
      </c>
      <c r="K70" s="2">
        <v>0.67894736842105241</v>
      </c>
      <c r="L70" s="2">
        <v>0.14540059347181022</v>
      </c>
      <c r="M70" s="2">
        <v>0.55899419729206956</v>
      </c>
      <c r="N70" s="2">
        <v>0.375812743823147</v>
      </c>
      <c r="O70" s="2">
        <v>0.61383928571428559</v>
      </c>
      <c r="P70" s="2">
        <v>0.16220735785953172</v>
      </c>
      <c r="Q70" s="2">
        <v>9.2943201376936402E-2</v>
      </c>
      <c r="R70" s="2">
        <v>0.11544227886056981</v>
      </c>
      <c r="S70" s="2">
        <v>0.52770448548812654</v>
      </c>
      <c r="T70" s="2">
        <v>0.35066666666666663</v>
      </c>
      <c r="U70" s="2">
        <v>7.2088724584103592E-2</v>
      </c>
      <c r="V70" s="2">
        <v>0.98194130925507894</v>
      </c>
      <c r="W70" s="2">
        <v>1.0160256410256414</v>
      </c>
      <c r="X70" s="2">
        <v>1.7073170731707319</v>
      </c>
      <c r="Y70" s="2">
        <v>1.2219101123595506</v>
      </c>
      <c r="Z70" s="2">
        <v>1.3346379647749511</v>
      </c>
      <c r="AA70" s="2">
        <v>0.71691176470588258</v>
      </c>
      <c r="AB70" s="2">
        <v>1.5218855218855216</v>
      </c>
      <c r="AC70" s="2">
        <v>0.82550335570469791</v>
      </c>
      <c r="AD70" s="2">
        <v>0.91925465838509313</v>
      </c>
      <c r="AE70" s="2">
        <v>0.86279683377308691</v>
      </c>
      <c r="AF70" s="2">
        <v>2.0484429065743952</v>
      </c>
      <c r="AG70" s="2">
        <v>1.8055555555555558</v>
      </c>
      <c r="AH70" s="2">
        <v>0.34411764705882342</v>
      </c>
      <c r="AI70" s="2">
        <v>0.41656516443361769</v>
      </c>
      <c r="AJ70" s="2">
        <v>0.31518324607329834</v>
      </c>
      <c r="AK70" s="2">
        <v>0.28415841584158408</v>
      </c>
      <c r="AL70" s="2">
        <v>0.3745583038869259</v>
      </c>
      <c r="AM70" s="2">
        <v>0.23150684931506854</v>
      </c>
      <c r="AN70" s="2">
        <v>2.0152284263959386</v>
      </c>
      <c r="AO70" s="2">
        <v>2.155555555555555</v>
      </c>
      <c r="AP70" s="2">
        <v>1.077306733167082</v>
      </c>
      <c r="AQ70" s="2">
        <v>0.52808988764044928</v>
      </c>
      <c r="AR70" s="2">
        <v>0.98620689655172411</v>
      </c>
      <c r="AS70" s="2">
        <v>0.57700205338809041</v>
      </c>
      <c r="AT70" s="2">
        <v>0.37115839243498822</v>
      </c>
      <c r="AU70" s="2">
        <v>1.0021008403361347</v>
      </c>
      <c r="AV70" s="2">
        <v>0.80039138943248556</v>
      </c>
      <c r="AW70" s="2">
        <v>0.93318965517241392</v>
      </c>
      <c r="AX70" s="2">
        <v>0.41865079365079377</v>
      </c>
      <c r="AY70" s="2">
        <v>0.54428044280442789</v>
      </c>
      <c r="AZ70" s="2">
        <v>0.81265822784810171</v>
      </c>
      <c r="BA70" s="2">
        <v>0.57589285714285698</v>
      </c>
      <c r="BB70" s="2">
        <v>0.57518796992481191</v>
      </c>
      <c r="BC70" s="2">
        <v>0.48381877022653719</v>
      </c>
      <c r="BD70" s="2">
        <v>0.41330425299890949</v>
      </c>
      <c r="BE70" s="2">
        <v>0.41640378548895907</v>
      </c>
      <c r="BF70" s="2">
        <v>0.28032345013477084</v>
      </c>
      <c r="BG70" s="2">
        <v>0.29053177691310006</v>
      </c>
      <c r="BH70" s="2">
        <v>0.45652173913043476</v>
      </c>
      <c r="BI70" s="2">
        <v>0.29262672811059914</v>
      </c>
      <c r="BJ70" s="2">
        <v>0.31952662721893482</v>
      </c>
      <c r="BK70" s="2">
        <v>0.20394736842105265</v>
      </c>
      <c r="BL70" s="2">
        <v>0.25477971737323352</v>
      </c>
      <c r="BM70" s="2">
        <v>0.18285307719672717</v>
      </c>
      <c r="BN70" s="2">
        <v>0.20585267406659932</v>
      </c>
      <c r="BO70" s="2">
        <v>0.25029103608847503</v>
      </c>
      <c r="BP70" s="2">
        <v>0.33333333333333331</v>
      </c>
      <c r="BQ70" s="2">
        <v>4.5272969374167825E-2</v>
      </c>
      <c r="BR70" s="2">
        <v>5.6145675265554064E-2</v>
      </c>
      <c r="BS70" s="2">
        <v>0.13602391629297458</v>
      </c>
      <c r="BT70" s="2">
        <v>0.11325301204819287</v>
      </c>
      <c r="BU70" s="2">
        <v>7.732497387669808E-2</v>
      </c>
      <c r="BV70" s="2">
        <v>7.1641791044775888E-2</v>
      </c>
      <c r="BW70" s="2">
        <v>0.12184003315375053</v>
      </c>
      <c r="BX70" s="2">
        <v>0.10097847358121333</v>
      </c>
      <c r="BY70" s="2">
        <v>0.11584454409566521</v>
      </c>
      <c r="BZ70" s="2">
        <v>0.14182344428364688</v>
      </c>
      <c r="CA70" s="2">
        <v>0.25012761613067891</v>
      </c>
      <c r="CB70" s="2">
        <v>0.36644951140065146</v>
      </c>
      <c r="CC70" s="2">
        <v>0.24518613607188708</v>
      </c>
      <c r="CD70" s="2">
        <v>0.1229629629629629</v>
      </c>
      <c r="CE70" s="2">
        <v>0.358736059479554</v>
      </c>
      <c r="CF70" s="2">
        <v>0.1981273408239701</v>
      </c>
      <c r="CG70" s="2">
        <v>0.10430586488492943</v>
      </c>
      <c r="CH70" s="2">
        <v>1.6599326599326598</v>
      </c>
      <c r="CI70" s="2">
        <v>0.96043956043956036</v>
      </c>
      <c r="CJ70" s="2">
        <v>0.97056483691328566</v>
      </c>
      <c r="CK70" s="2">
        <v>0.66190998902305154</v>
      </c>
      <c r="CL70" s="2">
        <v>0.6016150740242262</v>
      </c>
      <c r="CM70" s="2">
        <v>0.53280542986425317</v>
      </c>
      <c r="CN70" s="2">
        <v>0.47836538461538469</v>
      </c>
      <c r="CO70" s="2">
        <v>0.61233993015133881</v>
      </c>
      <c r="CP70" s="2">
        <v>1.0674486803519063</v>
      </c>
      <c r="CQ70" s="2">
        <v>0.38911290322580655</v>
      </c>
      <c r="CR70" s="2">
        <v>0.60054347826086962</v>
      </c>
      <c r="CS70" s="2">
        <v>0.65126676602086442</v>
      </c>
      <c r="CT70" s="2">
        <v>0.64559068219633953</v>
      </c>
      <c r="CU70" s="2">
        <v>0.64419889502762429</v>
      </c>
      <c r="CV70" s="2">
        <v>0.99804305283757322</v>
      </c>
      <c r="CW70" s="2">
        <v>1.077306733167082</v>
      </c>
      <c r="CX70" s="2">
        <v>0.52808988764044928</v>
      </c>
      <c r="CY70" s="2">
        <v>0.98620689655172411</v>
      </c>
      <c r="CZ70" s="2">
        <v>0.57700205338809041</v>
      </c>
      <c r="DA70" s="2">
        <v>0.37115839243498822</v>
      </c>
      <c r="DB70" s="2">
        <v>1.0021008403361347</v>
      </c>
      <c r="DC70" s="2">
        <v>0.80039138943248556</v>
      </c>
      <c r="DD70" s="2">
        <v>0.93318965517241392</v>
      </c>
      <c r="DE70" s="2">
        <v>0.41865079365079377</v>
      </c>
      <c r="DF70" s="2">
        <v>0.54428044280442789</v>
      </c>
      <c r="DG70" s="2">
        <v>0.81265822784810171</v>
      </c>
      <c r="DH70" s="2">
        <v>0.57589285714285698</v>
      </c>
      <c r="DI70" s="2">
        <v>0.57518796992481191</v>
      </c>
      <c r="DJ70" s="2">
        <v>0.48381877022653719</v>
      </c>
      <c r="DK70" s="2">
        <v>0.41330425299890949</v>
      </c>
      <c r="DL70" s="2">
        <v>0.41640378548895907</v>
      </c>
      <c r="DM70" s="2">
        <v>0.28032345013477084</v>
      </c>
      <c r="DN70" s="2">
        <v>0.29053177691310006</v>
      </c>
      <c r="DO70" s="2">
        <v>0.45652173913043476</v>
      </c>
      <c r="DP70" s="2">
        <v>0.29262672811059914</v>
      </c>
      <c r="DQ70" s="2">
        <v>0.31952662721893482</v>
      </c>
      <c r="DR70" s="2">
        <v>0.20394736842105265</v>
      </c>
      <c r="DT70" s="2">
        <f t="shared" si="3"/>
        <v>0.56627123467503049</v>
      </c>
      <c r="DU70" s="2">
        <f t="shared" si="4"/>
        <v>0.43790816434227231</v>
      </c>
      <c r="DV70" s="2">
        <f t="shared" si="5"/>
        <v>3.9809833122024754E-2</v>
      </c>
    </row>
    <row r="71" spans="1:126">
      <c r="A71" s="2">
        <v>3.5</v>
      </c>
      <c r="B71" s="2">
        <v>0.28252194732641644</v>
      </c>
      <c r="C71" s="2">
        <v>0.33445661331086773</v>
      </c>
      <c r="D71" s="2">
        <v>6.8688670829616383E-2</v>
      </c>
      <c r="E71" s="2">
        <v>0.19785655399835117</v>
      </c>
      <c r="F71" s="2">
        <v>0.15700483091787434</v>
      </c>
      <c r="G71" s="2">
        <v>0.96324951644100576</v>
      </c>
      <c r="H71" s="2">
        <v>0.22400857449088954</v>
      </c>
      <c r="I71" s="2">
        <v>0.72144436256448041</v>
      </c>
      <c r="J71" s="2">
        <v>0.74682306940371457</v>
      </c>
      <c r="K71" s="2">
        <v>0.68000000000000016</v>
      </c>
      <c r="L71" s="2">
        <v>0.16023738872403576</v>
      </c>
      <c r="M71" s="2">
        <v>0.58607350096711774</v>
      </c>
      <c r="N71" s="2">
        <v>0.41092327698309483</v>
      </c>
      <c r="O71" s="2">
        <v>0.6015625</v>
      </c>
      <c r="P71" s="2">
        <v>0.21404682274247488</v>
      </c>
      <c r="Q71" s="2">
        <v>0.10671256454388994</v>
      </c>
      <c r="R71" s="2">
        <v>0.12593703148425797</v>
      </c>
      <c r="S71" s="2">
        <v>0.53562005277044877</v>
      </c>
      <c r="T71" s="2">
        <v>0.36133333333333328</v>
      </c>
      <c r="U71" s="2">
        <v>0.13678373382624762</v>
      </c>
      <c r="V71" s="2">
        <v>0.98871331828442466</v>
      </c>
      <c r="W71" s="2">
        <v>1.0608974358974363</v>
      </c>
      <c r="X71" s="2">
        <v>1.6979362101313324</v>
      </c>
      <c r="Y71" s="2">
        <v>1.2050561797752808</v>
      </c>
      <c r="Z71" s="2">
        <v>1.3444227005870839</v>
      </c>
      <c r="AA71" s="2">
        <v>0.81433823529411775</v>
      </c>
      <c r="AB71" s="2">
        <v>1.4983164983164978</v>
      </c>
      <c r="AC71" s="2">
        <v>0.84787472035794176</v>
      </c>
      <c r="AD71" s="2">
        <v>0.95962732919254623</v>
      </c>
      <c r="AE71" s="2">
        <v>0.86807387862796825</v>
      </c>
      <c r="AF71" s="2">
        <v>2.1730103806228374</v>
      </c>
      <c r="AG71" s="2">
        <v>1.8412698412698412</v>
      </c>
      <c r="AH71" s="2">
        <v>0.26470588235294135</v>
      </c>
      <c r="AI71" s="2">
        <v>0.3483556638246042</v>
      </c>
      <c r="AJ71" s="2">
        <v>0.31727748691099467</v>
      </c>
      <c r="AK71" s="2">
        <v>0.31584158415841579</v>
      </c>
      <c r="AL71" s="2">
        <v>0.35100117785630158</v>
      </c>
      <c r="AM71" s="2">
        <v>0.25753424657534268</v>
      </c>
      <c r="AN71" s="2">
        <v>1.9999999999999989</v>
      </c>
      <c r="AO71" s="2">
        <v>1.9629629629629621</v>
      </c>
      <c r="AP71" s="2">
        <v>1.0573566084788029</v>
      </c>
      <c r="AQ71" s="2">
        <v>0.56304619225967523</v>
      </c>
      <c r="AR71" s="2">
        <v>1.0068965517241379</v>
      </c>
      <c r="AS71" s="2">
        <v>0.50308008213552358</v>
      </c>
      <c r="AT71" s="2">
        <v>0.33569739952718675</v>
      </c>
      <c r="AU71" s="2">
        <v>0.99369747899159688</v>
      </c>
      <c r="AV71" s="2">
        <v>0.83170254403131139</v>
      </c>
      <c r="AW71" s="2">
        <v>0.93534482758620685</v>
      </c>
      <c r="AX71" s="2">
        <v>0.42460317460317454</v>
      </c>
      <c r="AY71" s="2">
        <v>0.57195571955719526</v>
      </c>
      <c r="AZ71" s="2">
        <v>0.79240506329113958</v>
      </c>
      <c r="BA71" s="2">
        <v>0.609375</v>
      </c>
      <c r="BB71" s="2">
        <v>0.55451127819548884</v>
      </c>
      <c r="BC71" s="2">
        <v>0.47411003236245952</v>
      </c>
      <c r="BD71" s="2">
        <v>0.44492911668484175</v>
      </c>
      <c r="BE71" s="2">
        <v>0.43059936908517343</v>
      </c>
      <c r="BF71" s="2">
        <v>0.29784366576819421</v>
      </c>
      <c r="BG71" s="2">
        <v>0.30479896238651111</v>
      </c>
      <c r="BH71" s="2">
        <v>0.4429347826086959</v>
      </c>
      <c r="BI71" s="2">
        <v>0.29953917050691226</v>
      </c>
      <c r="BJ71" s="2">
        <v>0.30966469428007903</v>
      </c>
      <c r="BK71" s="2">
        <v>0.22894736842105284</v>
      </c>
      <c r="BL71" s="2">
        <v>0.27306733167082292</v>
      </c>
      <c r="BM71" s="2">
        <v>0.19886161508360012</v>
      </c>
      <c r="BN71" s="2">
        <v>0.22098890010090824</v>
      </c>
      <c r="BO71" s="2">
        <v>0.26891734575087317</v>
      </c>
      <c r="BP71" s="2">
        <v>0.36038647342995173</v>
      </c>
      <c r="BQ71" s="2">
        <v>5.3262316910785673E-2</v>
      </c>
      <c r="BR71" s="2">
        <v>5.0075872534142835E-2</v>
      </c>
      <c r="BS71" s="2">
        <v>0.14050822122571019</v>
      </c>
      <c r="BT71" s="2">
        <v>0.13012048192771095</v>
      </c>
      <c r="BU71" s="2">
        <v>6.4785788923720014E-2</v>
      </c>
      <c r="BV71" s="2">
        <v>7.6119402985074566E-2</v>
      </c>
      <c r="BW71" s="2">
        <v>0.12722751761293002</v>
      </c>
      <c r="BX71" s="2">
        <v>0.10724070450097849</v>
      </c>
      <c r="BY71" s="2">
        <v>0.13901345291479819</v>
      </c>
      <c r="BZ71" s="2">
        <v>0.16931982633863965</v>
      </c>
      <c r="CA71" s="2">
        <v>0.260847371107708</v>
      </c>
      <c r="CB71" s="2">
        <v>0.38002171552660147</v>
      </c>
      <c r="CC71" s="2">
        <v>0.24775353016688065</v>
      </c>
      <c r="CD71" s="2">
        <v>0.142222222222222</v>
      </c>
      <c r="CE71" s="2">
        <v>0.34014869888475846</v>
      </c>
      <c r="CF71" s="2">
        <v>0.21872659176029965</v>
      </c>
      <c r="CG71" s="2">
        <v>0.11210096510764662</v>
      </c>
      <c r="CH71" s="2">
        <v>1.6161616161616166</v>
      </c>
      <c r="CI71" s="2">
        <v>0.99450549450549464</v>
      </c>
      <c r="CJ71" s="2">
        <v>1.0246618933969771</v>
      </c>
      <c r="CK71" s="2">
        <v>0.66849615806805707</v>
      </c>
      <c r="CL71" s="2">
        <v>0.61036339165545095</v>
      </c>
      <c r="CM71" s="2">
        <v>0.56108597285067863</v>
      </c>
      <c r="CN71" s="2">
        <v>0.49278846153846162</v>
      </c>
      <c r="CO71" s="2">
        <v>0.60535506402793948</v>
      </c>
      <c r="CP71" s="2">
        <v>1.0923753665689149</v>
      </c>
      <c r="CQ71" s="2">
        <v>0.43951612903225801</v>
      </c>
      <c r="CR71" s="2">
        <v>0.65217391304347805</v>
      </c>
      <c r="CS71" s="2">
        <v>0.6810730253353201</v>
      </c>
      <c r="CT71" s="2">
        <v>0.71381031613976742</v>
      </c>
      <c r="CU71" s="2">
        <v>0.67955801104972369</v>
      </c>
      <c r="CV71" s="2">
        <v>0.99412915851271999</v>
      </c>
      <c r="CW71" s="2">
        <v>1.0573566084788029</v>
      </c>
      <c r="CX71" s="2">
        <v>0.56304619225967523</v>
      </c>
      <c r="CY71" s="2">
        <v>1.0068965517241379</v>
      </c>
      <c r="CZ71" s="2">
        <v>0.50308008213552358</v>
      </c>
      <c r="DA71" s="2">
        <v>0.33569739952718675</v>
      </c>
      <c r="DB71" s="2">
        <v>0.99369747899159688</v>
      </c>
      <c r="DC71" s="2">
        <v>0.83170254403131139</v>
      </c>
      <c r="DD71" s="2">
        <v>0.93534482758620685</v>
      </c>
      <c r="DE71" s="2">
        <v>0.42460317460317454</v>
      </c>
      <c r="DF71" s="2">
        <v>0.57195571955719526</v>
      </c>
      <c r="DG71" s="2">
        <v>0.79240506329113958</v>
      </c>
      <c r="DH71" s="2">
        <v>0.609375</v>
      </c>
      <c r="DI71" s="2">
        <v>0.55451127819548884</v>
      </c>
      <c r="DJ71" s="2">
        <v>0.47411003236245952</v>
      </c>
      <c r="DK71" s="2">
        <v>0.44492911668484175</v>
      </c>
      <c r="DL71" s="2">
        <v>0.43059936908517343</v>
      </c>
      <c r="DM71" s="2">
        <v>0.29784366576819421</v>
      </c>
      <c r="DN71" s="2">
        <v>0.30479896238651111</v>
      </c>
      <c r="DO71" s="2">
        <v>0.4429347826086959</v>
      </c>
      <c r="DP71" s="2">
        <v>0.29953917050691226</v>
      </c>
      <c r="DQ71" s="2">
        <v>0.30966469428007903</v>
      </c>
      <c r="DR71" s="2">
        <v>0.22894736842105284</v>
      </c>
      <c r="DT71" s="2">
        <f t="shared" si="3"/>
        <v>0.57410205422480476</v>
      </c>
      <c r="DU71" s="2">
        <f t="shared" si="4"/>
        <v>0.43415691858620853</v>
      </c>
      <c r="DV71" s="2">
        <f t="shared" si="5"/>
        <v>3.9468810780564412E-2</v>
      </c>
    </row>
    <row r="72" spans="1:126">
      <c r="A72" s="2">
        <v>3.55</v>
      </c>
      <c r="B72" s="2">
        <v>0.29848363926576205</v>
      </c>
      <c r="C72" s="2">
        <v>0.3588879528222409</v>
      </c>
      <c r="D72" s="2">
        <v>8.0285459411239934E-2</v>
      </c>
      <c r="E72" s="2">
        <v>0.20362737015663643</v>
      </c>
      <c r="F72" s="2">
        <v>0.16425120772946858</v>
      </c>
      <c r="G72" s="2">
        <v>0.98355899419729198</v>
      </c>
      <c r="H72" s="2">
        <v>0.21757770632368709</v>
      </c>
      <c r="I72" s="2">
        <v>0.75313190862196011</v>
      </c>
      <c r="J72" s="2">
        <v>0.81036168132942321</v>
      </c>
      <c r="K72" s="2">
        <v>0.69052631578947365</v>
      </c>
      <c r="L72" s="2">
        <v>0.17210682492581619</v>
      </c>
      <c r="M72" s="2">
        <v>0.56092843326885877</v>
      </c>
      <c r="N72" s="2">
        <v>0.39271781534460359</v>
      </c>
      <c r="O72" s="2">
        <v>0.60044642857142849</v>
      </c>
      <c r="P72" s="2">
        <v>0.25418060200668896</v>
      </c>
      <c r="Q72" s="2">
        <v>0.10671256454388994</v>
      </c>
      <c r="R72" s="2">
        <v>0.11544227886056981</v>
      </c>
      <c r="S72" s="2">
        <v>0.51715039577836397</v>
      </c>
      <c r="T72" s="2">
        <v>0.35733333333333328</v>
      </c>
      <c r="U72" s="2">
        <v>0.13863216266173747</v>
      </c>
      <c r="V72" s="2">
        <v>0.98419864559819437</v>
      </c>
      <c r="W72" s="2">
        <v>0.97756410256410287</v>
      </c>
      <c r="X72" s="2">
        <v>1.6998123827392122</v>
      </c>
      <c r="Y72" s="2">
        <v>1.2752808988764048</v>
      </c>
      <c r="Z72" s="2">
        <v>1.3659491193737769</v>
      </c>
      <c r="AA72" s="2">
        <v>0.83272058823529416</v>
      </c>
      <c r="AB72" s="2">
        <v>1.5252525252525246</v>
      </c>
      <c r="AC72" s="2">
        <v>0.8120805369127515</v>
      </c>
      <c r="AD72" s="2">
        <v>0.92857142857142816</v>
      </c>
      <c r="AE72" s="2">
        <v>0.82849604221635842</v>
      </c>
      <c r="AF72" s="2">
        <v>2.1384083044982707</v>
      </c>
      <c r="AG72" s="2">
        <v>1.8690476190476184</v>
      </c>
      <c r="AH72" s="2">
        <v>0.3588235294117646</v>
      </c>
      <c r="AI72" s="2">
        <v>0.41291108404384896</v>
      </c>
      <c r="AJ72" s="2">
        <v>0.32146596858638737</v>
      </c>
      <c r="AK72" s="2">
        <v>0.28514851485148518</v>
      </c>
      <c r="AL72" s="2">
        <v>0.36160188457008241</v>
      </c>
      <c r="AM72" s="2">
        <v>0.24109589041095913</v>
      </c>
      <c r="AN72" s="2">
        <v>2.0710659898477148</v>
      </c>
      <c r="AO72" s="2">
        <v>2.1481481481481484</v>
      </c>
      <c r="AP72" s="2">
        <v>1.0448877805486285</v>
      </c>
      <c r="AQ72" s="2">
        <v>0.55181023720349565</v>
      </c>
      <c r="AR72" s="2">
        <v>1.0034482758620693</v>
      </c>
      <c r="AS72" s="2">
        <v>0.47022587268993837</v>
      </c>
      <c r="AT72" s="2">
        <v>0.31205673758865249</v>
      </c>
      <c r="AU72" s="2">
        <v>1.0021008403361347</v>
      </c>
      <c r="AV72" s="2">
        <v>0.80430528375733878</v>
      </c>
      <c r="AW72" s="2">
        <v>0.91810344827586199</v>
      </c>
      <c r="AX72" s="2">
        <v>0.40873015873015867</v>
      </c>
      <c r="AY72" s="2">
        <v>0.59040590405904025</v>
      </c>
      <c r="AZ72" s="2">
        <v>0.81012658227848111</v>
      </c>
      <c r="BA72" s="2">
        <v>0.58482142857142838</v>
      </c>
      <c r="BB72" s="2">
        <v>0.54323308270676696</v>
      </c>
      <c r="BC72" s="2">
        <v>0.47087378640776695</v>
      </c>
      <c r="BD72" s="2">
        <v>0.41548527808069791</v>
      </c>
      <c r="BE72" s="2">
        <v>0.41955835962145122</v>
      </c>
      <c r="BF72" s="2">
        <v>0.29784366576819421</v>
      </c>
      <c r="BG72" s="2">
        <v>0.29053177691310006</v>
      </c>
      <c r="BH72" s="2">
        <v>0.3885869565217393</v>
      </c>
      <c r="BI72" s="2">
        <v>0.28571428571428548</v>
      </c>
      <c r="BJ72" s="2">
        <v>0.31952662721893482</v>
      </c>
      <c r="BK72" s="2">
        <v>0.20921052631578951</v>
      </c>
      <c r="BL72" s="2">
        <v>0.29675810473815456</v>
      </c>
      <c r="BM72" s="2">
        <v>0.2273212379935966</v>
      </c>
      <c r="BN72" s="2">
        <v>0.22603430877901104</v>
      </c>
      <c r="BO72" s="2">
        <v>0.28288707799767177</v>
      </c>
      <c r="BP72" s="2">
        <v>0.38454106280193229</v>
      </c>
      <c r="BQ72" s="2">
        <v>7.1904127829560655E-2</v>
      </c>
      <c r="BR72" s="2">
        <v>7.5872534142640405E-2</v>
      </c>
      <c r="BS72" s="2">
        <v>0.14798206278026907</v>
      </c>
      <c r="BT72" s="2">
        <v>0.15903614457831339</v>
      </c>
      <c r="BU72" s="2">
        <v>8.8819226750261424E-2</v>
      </c>
      <c r="BV72" s="2">
        <v>9.9999999999999964E-2</v>
      </c>
      <c r="BW72" s="2">
        <v>0.14338997099046832</v>
      </c>
      <c r="BX72" s="2">
        <v>0.11937377690802348</v>
      </c>
      <c r="BY72" s="2">
        <v>0.15620328849028409</v>
      </c>
      <c r="BZ72" s="2">
        <v>0.19536903039073808</v>
      </c>
      <c r="CA72" s="2">
        <v>0.27258805513016848</v>
      </c>
      <c r="CB72" s="2">
        <v>0.39359391965255158</v>
      </c>
      <c r="CC72" s="2">
        <v>0.25288831835686781</v>
      </c>
      <c r="CD72" s="2">
        <v>0.15555555555555553</v>
      </c>
      <c r="CE72" s="2">
        <v>0.37360594795539043</v>
      </c>
      <c r="CF72" s="2">
        <v>0.23108614232209737</v>
      </c>
      <c r="CG72" s="2">
        <v>0.12583518930957679</v>
      </c>
      <c r="CH72" s="2">
        <v>1.6700336700336704</v>
      </c>
      <c r="CI72" s="2">
        <v>1.0142857142857145</v>
      </c>
      <c r="CJ72" s="2">
        <v>1.0397772474144789</v>
      </c>
      <c r="CK72" s="2">
        <v>0.66959385290889117</v>
      </c>
      <c r="CL72" s="2">
        <v>0.63122476446837161</v>
      </c>
      <c r="CM72" s="2">
        <v>0.53959276018099522</v>
      </c>
      <c r="CN72" s="2">
        <v>0.51522435897435903</v>
      </c>
      <c r="CO72" s="2">
        <v>0.62281722933643791</v>
      </c>
      <c r="CP72" s="2">
        <v>1.0865102639296187</v>
      </c>
      <c r="CQ72" s="2">
        <v>0.43346774193548404</v>
      </c>
      <c r="CR72" s="2">
        <v>0.67663043478260876</v>
      </c>
      <c r="CS72" s="2">
        <v>0.6885245901639343</v>
      </c>
      <c r="CT72" s="2">
        <v>0.74209650582362752</v>
      </c>
      <c r="CU72" s="2">
        <v>0.69613259668508298</v>
      </c>
      <c r="CV72" s="2">
        <v>1.0078277886497065</v>
      </c>
      <c r="CW72" s="2">
        <v>1.0448877805486285</v>
      </c>
      <c r="CX72" s="2">
        <v>0.55181023720349565</v>
      </c>
      <c r="CY72" s="2">
        <v>1.0034482758620693</v>
      </c>
      <c r="CZ72" s="2">
        <v>0.47022587268993837</v>
      </c>
      <c r="DA72" s="2">
        <v>0.31205673758865249</v>
      </c>
      <c r="DB72" s="2">
        <v>1.0021008403361347</v>
      </c>
      <c r="DC72" s="2">
        <v>0.80430528375733878</v>
      </c>
      <c r="DD72" s="2">
        <v>0.91810344827586199</v>
      </c>
      <c r="DE72" s="2">
        <v>0.40873015873015867</v>
      </c>
      <c r="DF72" s="2">
        <v>0.59040590405904025</v>
      </c>
      <c r="DG72" s="2">
        <v>0.81012658227848111</v>
      </c>
      <c r="DH72" s="2">
        <v>0.58482142857142838</v>
      </c>
      <c r="DI72" s="2">
        <v>0.54323308270676696</v>
      </c>
      <c r="DJ72" s="2">
        <v>0.47087378640776695</v>
      </c>
      <c r="DK72" s="2">
        <v>0.41548527808069791</v>
      </c>
      <c r="DL72" s="2">
        <v>0.41955835962145122</v>
      </c>
      <c r="DM72" s="2">
        <v>0.29784366576819421</v>
      </c>
      <c r="DN72" s="2">
        <v>0.29053177691310006</v>
      </c>
      <c r="DO72" s="2">
        <v>0.3885869565217393</v>
      </c>
      <c r="DP72" s="2">
        <v>0.28571428571428548</v>
      </c>
      <c r="DQ72" s="2">
        <v>0.31952662721893482</v>
      </c>
      <c r="DR72" s="2">
        <v>0.20921052631578951</v>
      </c>
      <c r="DT72" s="2">
        <f t="shared" si="3"/>
        <v>0.57860780720714722</v>
      </c>
      <c r="DU72" s="2">
        <f t="shared" si="4"/>
        <v>0.44061959175701298</v>
      </c>
      <c r="DV72" s="2">
        <f t="shared" si="5"/>
        <v>4.005632652336482E-2</v>
      </c>
    </row>
    <row r="73" spans="1:126">
      <c r="A73" s="2">
        <v>3.6</v>
      </c>
      <c r="B73" s="2">
        <v>0.28651237031125293</v>
      </c>
      <c r="C73" s="2">
        <v>0.32940185341196293</v>
      </c>
      <c r="D73" s="2">
        <v>6.244424620874215E-2</v>
      </c>
      <c r="E73" s="2">
        <v>0.19291014014839239</v>
      </c>
      <c r="F73" s="2">
        <v>0.15136876006441219</v>
      </c>
      <c r="G73" s="2">
        <v>0.96131528046421655</v>
      </c>
      <c r="H73" s="2">
        <v>0.20042872454448021</v>
      </c>
      <c r="I73" s="2">
        <v>0.7332350773765659</v>
      </c>
      <c r="J73" s="2">
        <v>0.81622678396871962</v>
      </c>
      <c r="K73" s="2">
        <v>0.66947368421052622</v>
      </c>
      <c r="L73" s="2">
        <v>0.16320474777448088</v>
      </c>
      <c r="M73" s="2">
        <v>0.5686653771760154</v>
      </c>
      <c r="N73" s="2">
        <v>0.40962288686605991</v>
      </c>
      <c r="O73" s="2">
        <v>0.60491071428571419</v>
      </c>
      <c r="P73" s="2">
        <v>0.26421404682274247</v>
      </c>
      <c r="Q73" s="2">
        <v>0.12736660929432006</v>
      </c>
      <c r="R73" s="2">
        <v>0.12293853073463279</v>
      </c>
      <c r="S73" s="2">
        <v>0.48021108179419508</v>
      </c>
      <c r="T73" s="2">
        <v>0.34399999999999997</v>
      </c>
      <c r="U73" s="2">
        <v>0.15157116451016631</v>
      </c>
      <c r="V73" s="2">
        <v>1.0270880361173815</v>
      </c>
      <c r="W73" s="2">
        <v>1.0897435897435899</v>
      </c>
      <c r="X73" s="2">
        <v>1.75234521575985</v>
      </c>
      <c r="Y73" s="2">
        <v>1.2724719101123596</v>
      </c>
      <c r="Z73" s="2">
        <v>1.3718199608610566</v>
      </c>
      <c r="AA73" s="2">
        <v>0.96691176470588236</v>
      </c>
      <c r="AB73" s="2">
        <v>1.5824915824915815</v>
      </c>
      <c r="AC73" s="2">
        <v>0.85234899328859048</v>
      </c>
      <c r="AD73" s="2">
        <v>1.0062111801242235</v>
      </c>
      <c r="AE73" s="2">
        <v>0.89182058047493362</v>
      </c>
      <c r="AF73" s="2">
        <v>2.003460207612457</v>
      </c>
      <c r="AG73" s="2">
        <v>1.7698412698412695</v>
      </c>
      <c r="AH73" s="2">
        <v>0.30441176470588238</v>
      </c>
      <c r="AI73" s="2">
        <v>0.40803897685749085</v>
      </c>
      <c r="AJ73" s="2">
        <v>0.29947643979057592</v>
      </c>
      <c r="AK73" s="2">
        <v>0.26534653465346536</v>
      </c>
      <c r="AL73" s="2">
        <v>0.37220259128386346</v>
      </c>
      <c r="AM73" s="2">
        <v>0.21232876712328771</v>
      </c>
      <c r="AN73" s="2">
        <v>2.0203045685279175</v>
      </c>
      <c r="AO73" s="2">
        <v>2.2148148148148143</v>
      </c>
      <c r="AP73" s="2">
        <v>1.0548628428927682</v>
      </c>
      <c r="AQ73" s="2">
        <v>0.61048689138576773</v>
      </c>
      <c r="AR73" s="2">
        <v>1.0344827586206897</v>
      </c>
      <c r="AS73" s="2">
        <v>0.49075975359342916</v>
      </c>
      <c r="AT73" s="2">
        <v>0.33333333333333331</v>
      </c>
      <c r="AU73" s="2">
        <v>1.0126050420168067</v>
      </c>
      <c r="AV73" s="2">
        <v>0.82387475538160493</v>
      </c>
      <c r="AW73" s="2">
        <v>0.93318965517241392</v>
      </c>
      <c r="AX73" s="2">
        <v>0.47222222222222221</v>
      </c>
      <c r="AY73" s="2">
        <v>0.61808118081180796</v>
      </c>
      <c r="AZ73" s="2">
        <v>0.80253164556962064</v>
      </c>
      <c r="BA73" s="2">
        <v>0.57142857142857117</v>
      </c>
      <c r="BB73" s="2">
        <v>0.55263157894736825</v>
      </c>
      <c r="BC73" s="2">
        <v>0.45792880258899671</v>
      </c>
      <c r="BD73" s="2">
        <v>0.4351145038167939</v>
      </c>
      <c r="BE73" s="2">
        <v>0.4258675078864354</v>
      </c>
      <c r="BF73" s="2">
        <v>0.30323450134770902</v>
      </c>
      <c r="BG73" s="2">
        <v>0.3190661478599221</v>
      </c>
      <c r="BH73" s="2">
        <v>0.48097826086956552</v>
      </c>
      <c r="BI73" s="2">
        <v>0.30875576036866342</v>
      </c>
      <c r="BJ73" s="2">
        <v>0.32347140039447725</v>
      </c>
      <c r="BK73" s="2">
        <v>0.25657894736842113</v>
      </c>
      <c r="BL73" s="2">
        <v>0.32460515378221116</v>
      </c>
      <c r="BM73" s="2">
        <v>0.24724297403059411</v>
      </c>
      <c r="BN73" s="2">
        <v>0.23107971745711409</v>
      </c>
      <c r="BO73" s="2">
        <v>0.27939464493597199</v>
      </c>
      <c r="BP73" s="2">
        <v>0.38743961352657008</v>
      </c>
      <c r="BQ73" s="2">
        <v>6.3914780292942813E-2</v>
      </c>
      <c r="BR73" s="2">
        <v>7.7389984825493377E-2</v>
      </c>
      <c r="BS73" s="2">
        <v>0.14499252615844543</v>
      </c>
      <c r="BT73" s="2">
        <v>0.19156626506024099</v>
      </c>
      <c r="BU73" s="2">
        <v>8.4639498432602059E-2</v>
      </c>
      <c r="BV73" s="2">
        <v>0.10298507462686564</v>
      </c>
      <c r="BW73" s="2">
        <v>0.1500207210940738</v>
      </c>
      <c r="BX73" s="2">
        <v>0.12994129158512716</v>
      </c>
      <c r="BY73" s="2">
        <v>0.17339312406576982</v>
      </c>
      <c r="BZ73" s="2">
        <v>0.20984081041968167</v>
      </c>
      <c r="CA73" s="2">
        <v>0.27514037774374678</v>
      </c>
      <c r="CB73" s="2">
        <v>0.41422366992399573</v>
      </c>
      <c r="CC73" s="2">
        <v>0.26957637997432599</v>
      </c>
      <c r="CD73" s="2">
        <v>0.16592592592592573</v>
      </c>
      <c r="CE73" s="2">
        <v>0.36988847583643131</v>
      </c>
      <c r="CF73" s="2">
        <v>0.2434456928838952</v>
      </c>
      <c r="CG73" s="2">
        <v>0.13994060876020786</v>
      </c>
      <c r="CH73" s="2">
        <v>1.691919191919192</v>
      </c>
      <c r="CI73" s="2">
        <v>1.0450549450549451</v>
      </c>
      <c r="CJ73" s="2">
        <v>1.0819411296738264</v>
      </c>
      <c r="CK73" s="2">
        <v>0.69264544456641053</v>
      </c>
      <c r="CL73" s="2">
        <v>0.62920592193808889</v>
      </c>
      <c r="CM73" s="2">
        <v>0.57466063348416285</v>
      </c>
      <c r="CN73" s="2">
        <v>0.52724358974358976</v>
      </c>
      <c r="CO73" s="2">
        <v>0.63562281722933645</v>
      </c>
      <c r="CP73" s="2">
        <v>1.1260997067448681</v>
      </c>
      <c r="CQ73" s="2">
        <v>0.47580645161290319</v>
      </c>
      <c r="CR73" s="2">
        <v>0.74999999999999989</v>
      </c>
      <c r="CS73" s="2">
        <v>0.71982116244411298</v>
      </c>
      <c r="CT73" s="2">
        <v>0.77371048252911823</v>
      </c>
      <c r="CU73" s="2">
        <v>0.70718232044198903</v>
      </c>
      <c r="CV73" s="2">
        <v>1.0410958904109586</v>
      </c>
      <c r="CW73" s="2">
        <v>1.0548628428927682</v>
      </c>
      <c r="CX73" s="2">
        <v>0.61048689138576773</v>
      </c>
      <c r="CY73" s="2">
        <v>1.0344827586206897</v>
      </c>
      <c r="CZ73" s="2">
        <v>0.49075975359342916</v>
      </c>
      <c r="DA73" s="2">
        <v>0.33333333333333331</v>
      </c>
      <c r="DB73" s="2">
        <v>1.0126050420168067</v>
      </c>
      <c r="DC73" s="2">
        <v>0.82387475538160493</v>
      </c>
      <c r="DD73" s="2">
        <v>0.93318965517241392</v>
      </c>
      <c r="DE73" s="2">
        <v>0.47222222222222221</v>
      </c>
      <c r="DF73" s="2">
        <v>0.61808118081180796</v>
      </c>
      <c r="DG73" s="2">
        <v>0.80253164556962064</v>
      </c>
      <c r="DH73" s="2">
        <v>0.57142857142857117</v>
      </c>
      <c r="DI73" s="2">
        <v>0.55263157894736825</v>
      </c>
      <c r="DJ73" s="2">
        <v>0.45792880258899671</v>
      </c>
      <c r="DK73" s="2">
        <v>0.4351145038167939</v>
      </c>
      <c r="DL73" s="2">
        <v>0.4258675078864354</v>
      </c>
      <c r="DM73" s="2">
        <v>0.30323450134770902</v>
      </c>
      <c r="DN73" s="2">
        <v>0.3190661478599221</v>
      </c>
      <c r="DO73" s="2">
        <v>0.48097826086956552</v>
      </c>
      <c r="DP73" s="2">
        <v>0.30875576036866342</v>
      </c>
      <c r="DQ73" s="2">
        <v>0.32347140039447725</v>
      </c>
      <c r="DR73" s="2">
        <v>0.25657894736842113</v>
      </c>
      <c r="DT73" s="2">
        <f t="shared" si="3"/>
        <v>0.59268652855990556</v>
      </c>
      <c r="DU73" s="2">
        <f t="shared" si="4"/>
        <v>0.44067850571173467</v>
      </c>
      <c r="DV73" s="2">
        <f t="shared" si="5"/>
        <v>4.0061682337430425E-2</v>
      </c>
    </row>
    <row r="74" spans="1:126">
      <c r="A74" s="2">
        <v>3.65</v>
      </c>
      <c r="B74" s="2">
        <v>0.25698324022346369</v>
      </c>
      <c r="C74" s="2">
        <v>0.31339511373209761</v>
      </c>
      <c r="D74" s="2">
        <v>5.3523639607493255E-2</v>
      </c>
      <c r="E74" s="2">
        <v>0.17477328936521028</v>
      </c>
      <c r="F74" s="2">
        <v>0.14170692431562001</v>
      </c>
      <c r="G74" s="2">
        <v>0.94874274661508684</v>
      </c>
      <c r="H74" s="2">
        <v>0.20900321543408365</v>
      </c>
      <c r="I74" s="2">
        <v>0.72586588061901247</v>
      </c>
      <c r="J74" s="2">
        <v>0.80645161290322576</v>
      </c>
      <c r="K74" s="2">
        <v>0.66842105263157903</v>
      </c>
      <c r="L74" s="2">
        <v>0.2255192878338281</v>
      </c>
      <c r="M74" s="2">
        <v>0.57833655705996123</v>
      </c>
      <c r="N74" s="2">
        <v>0.41742522756827055</v>
      </c>
      <c r="O74" s="2">
        <v>0.6328125</v>
      </c>
      <c r="P74" s="2">
        <v>0.29431438127090304</v>
      </c>
      <c r="Q74" s="2">
        <v>0.21858864027538727</v>
      </c>
      <c r="R74" s="2">
        <v>0.11994002998500759</v>
      </c>
      <c r="S74" s="2">
        <v>0.49604221635883888</v>
      </c>
      <c r="T74" s="2">
        <v>0.34133333333333327</v>
      </c>
      <c r="U74" s="2">
        <v>0.15896487985212565</v>
      </c>
      <c r="V74" s="2">
        <v>0.98194130925507894</v>
      </c>
      <c r="W74" s="2">
        <v>1.0160256410256414</v>
      </c>
      <c r="X74" s="2">
        <v>1.6772983114446529</v>
      </c>
      <c r="Y74" s="2">
        <v>1.2612359550561798</v>
      </c>
      <c r="Z74" s="2">
        <v>1.3483365949119372</v>
      </c>
      <c r="AA74" s="2">
        <v>0.98529411764705876</v>
      </c>
      <c r="AB74" s="2">
        <v>1.5286195286195285</v>
      </c>
      <c r="AC74" s="2">
        <v>0.82774049217002199</v>
      </c>
      <c r="AD74" s="2">
        <v>0.9565217391304347</v>
      </c>
      <c r="AE74" s="2">
        <v>0.84696569920844311</v>
      </c>
      <c r="AF74" s="2">
        <v>2.0138408304498276</v>
      </c>
      <c r="AG74" s="2">
        <v>1.8015873015873014</v>
      </c>
      <c r="AH74" s="2">
        <v>0.28235294117647075</v>
      </c>
      <c r="AI74" s="2">
        <v>0.41656516443361769</v>
      </c>
      <c r="AJ74" s="2">
        <v>0.29947643979057592</v>
      </c>
      <c r="AK74" s="2">
        <v>0.26930693069306932</v>
      </c>
      <c r="AL74" s="2">
        <v>0.30153121319199061</v>
      </c>
      <c r="AM74" s="2">
        <v>0.20273972602739745</v>
      </c>
      <c r="AN74" s="2">
        <v>1.9289340101522832</v>
      </c>
      <c r="AO74" s="2">
        <v>2.155555555555555</v>
      </c>
      <c r="AP74" s="2">
        <v>1.0498753117206983</v>
      </c>
      <c r="AQ74" s="2">
        <v>0.57927590511860172</v>
      </c>
      <c r="AR74" s="2">
        <v>0.96896551724137969</v>
      </c>
      <c r="AS74" s="2">
        <v>0.48459958932238212</v>
      </c>
      <c r="AT74" s="2">
        <v>0.3628841607565011</v>
      </c>
      <c r="AU74" s="2">
        <v>0.99789915966386578</v>
      </c>
      <c r="AV74" s="2">
        <v>0.82778864970645816</v>
      </c>
      <c r="AW74" s="2">
        <v>0.90948275862068961</v>
      </c>
      <c r="AX74" s="2">
        <v>0.41666666666666657</v>
      </c>
      <c r="AY74" s="2">
        <v>0.60147601476014723</v>
      </c>
      <c r="AZ74" s="2">
        <v>0.83544303797468367</v>
      </c>
      <c r="BA74" s="2">
        <v>0.5959821428571429</v>
      </c>
      <c r="BB74" s="2">
        <v>0.52631578947368407</v>
      </c>
      <c r="BC74" s="2">
        <v>0.42556634304207114</v>
      </c>
      <c r="BD74" s="2">
        <v>0.44492911668484175</v>
      </c>
      <c r="BE74" s="2">
        <v>0.41640378548895907</v>
      </c>
      <c r="BF74" s="2">
        <v>0.29514824797843675</v>
      </c>
      <c r="BG74" s="2">
        <v>0.29961089494163429</v>
      </c>
      <c r="BH74" s="2">
        <v>0.44021739130434773</v>
      </c>
      <c r="BI74" s="2">
        <v>0.30184331797235026</v>
      </c>
      <c r="BJ74" s="2">
        <v>0.34122287968441828</v>
      </c>
      <c r="BK74" s="2">
        <v>0.22236842105263163</v>
      </c>
      <c r="BL74" s="2">
        <v>0.35993349958437237</v>
      </c>
      <c r="BM74" s="2">
        <v>0.27356812522234075</v>
      </c>
      <c r="BN74" s="2">
        <v>0.24117053481331996</v>
      </c>
      <c r="BO74" s="2">
        <v>0.28288707799767177</v>
      </c>
      <c r="BP74" s="2">
        <v>0.42028985507246386</v>
      </c>
      <c r="BQ74" s="2">
        <v>7.1904127829560655E-2</v>
      </c>
      <c r="BR74" s="2">
        <v>6.5250379362670918E-2</v>
      </c>
      <c r="BS74" s="2">
        <v>0.15246636771300434</v>
      </c>
      <c r="BT74" s="2">
        <v>0.19397590361445785</v>
      </c>
      <c r="BU74" s="2">
        <v>0.10449320794148388</v>
      </c>
      <c r="BV74" s="2">
        <v>0.11044776119402966</v>
      </c>
      <c r="BW74" s="2">
        <v>0.16079569001243268</v>
      </c>
      <c r="BX74" s="2">
        <v>0.14481409001956944</v>
      </c>
      <c r="BY74" s="2">
        <v>0.19357249626307932</v>
      </c>
      <c r="BZ74" s="2">
        <v>0.22937771345875541</v>
      </c>
      <c r="CA74" s="2">
        <v>0.27258805513016848</v>
      </c>
      <c r="CB74" s="2">
        <v>0.42290988056460377</v>
      </c>
      <c r="CC74" s="2">
        <v>0.26444159178433879</v>
      </c>
      <c r="CD74" s="2">
        <v>0.16296296296296278</v>
      </c>
      <c r="CE74" s="2">
        <v>0.36988847583643131</v>
      </c>
      <c r="CF74" s="2">
        <v>0.26142322097378279</v>
      </c>
      <c r="CG74" s="2">
        <v>0.15627319970304379</v>
      </c>
      <c r="CH74" s="2">
        <v>1.7087542087542094</v>
      </c>
      <c r="CI74" s="2">
        <v>1.0560439560439561</v>
      </c>
      <c r="CJ74" s="2">
        <v>1.0994431185361973</v>
      </c>
      <c r="CK74" s="2">
        <v>0.69593852908891318</v>
      </c>
      <c r="CL74" s="2">
        <v>0.63728129205921946</v>
      </c>
      <c r="CM74" s="2">
        <v>0.57692307692307687</v>
      </c>
      <c r="CN74" s="2">
        <v>0.55048076923076938</v>
      </c>
      <c r="CO74" s="2">
        <v>0.632130384167637</v>
      </c>
      <c r="CP74" s="2">
        <v>1.0835777126099708</v>
      </c>
      <c r="CQ74" s="2">
        <v>0.48790322580645162</v>
      </c>
      <c r="CR74" s="2">
        <v>0.75815217391304368</v>
      </c>
      <c r="CS74" s="2">
        <v>0.71833084947839043</v>
      </c>
      <c r="CT74" s="2">
        <v>0.83028286189683875</v>
      </c>
      <c r="CU74" s="2">
        <v>0.73812154696132581</v>
      </c>
      <c r="CV74" s="2">
        <v>1.0332681017612522</v>
      </c>
      <c r="CW74" s="2">
        <v>1.0498753117206983</v>
      </c>
      <c r="CX74" s="2">
        <v>0.57927590511860172</v>
      </c>
      <c r="CY74" s="2">
        <v>0.96896551724137969</v>
      </c>
      <c r="CZ74" s="2">
        <v>0.48459958932238212</v>
      </c>
      <c r="DA74" s="2">
        <v>0.3628841607565011</v>
      </c>
      <c r="DB74" s="2">
        <v>0.99789915966386578</v>
      </c>
      <c r="DC74" s="2">
        <v>0.82778864970645816</v>
      </c>
      <c r="DD74" s="2">
        <v>0.90948275862068961</v>
      </c>
      <c r="DE74" s="2">
        <v>0.41666666666666657</v>
      </c>
      <c r="DF74" s="2">
        <v>0.60147601476014723</v>
      </c>
      <c r="DG74" s="2">
        <v>0.83544303797468367</v>
      </c>
      <c r="DH74" s="2">
        <v>0.5959821428571429</v>
      </c>
      <c r="DI74" s="2">
        <v>0.52631578947368407</v>
      </c>
      <c r="DJ74" s="2">
        <v>0.42556634304207114</v>
      </c>
      <c r="DK74" s="2">
        <v>0.44492911668484175</v>
      </c>
      <c r="DL74" s="2">
        <v>0.41640378548895907</v>
      </c>
      <c r="DM74" s="2">
        <v>0.29514824797843675</v>
      </c>
      <c r="DN74" s="2">
        <v>0.29961089494163429</v>
      </c>
      <c r="DO74" s="2">
        <v>0.44021739130434773</v>
      </c>
      <c r="DP74" s="2">
        <v>0.30184331797235026</v>
      </c>
      <c r="DQ74" s="2">
        <v>0.34122287968441828</v>
      </c>
      <c r="DR74" s="2">
        <v>0.22236842105263163</v>
      </c>
      <c r="DT74" s="2">
        <f t="shared" si="3"/>
        <v>0.58755379751126102</v>
      </c>
      <c r="DU74" s="2">
        <f t="shared" si="4"/>
        <v>0.43090964402567355</v>
      </c>
      <c r="DV74" s="2">
        <f t="shared" si="5"/>
        <v>3.917360400233396E-2</v>
      </c>
    </row>
    <row r="75" spans="1:126">
      <c r="A75" s="2">
        <v>3.7</v>
      </c>
      <c r="B75" s="2">
        <v>0.27613727055067822</v>
      </c>
      <c r="C75" s="2">
        <v>0.33024431339511362</v>
      </c>
      <c r="D75" s="2">
        <v>5.976806422836748E-2</v>
      </c>
      <c r="E75" s="2">
        <v>0.18466611706512776</v>
      </c>
      <c r="F75" s="2">
        <v>0.14895330112721414</v>
      </c>
      <c r="G75" s="2">
        <v>0.96034816247582189</v>
      </c>
      <c r="H75" s="2">
        <v>0.2068595927116828</v>
      </c>
      <c r="I75" s="2">
        <v>0.72881355932203384</v>
      </c>
      <c r="J75" s="2">
        <v>0.79765395894428159</v>
      </c>
      <c r="K75" s="2">
        <v>0.66842105263157903</v>
      </c>
      <c r="L75" s="2">
        <v>0.30860534124629113</v>
      </c>
      <c r="M75" s="2">
        <v>0.59381044487427437</v>
      </c>
      <c r="N75" s="2">
        <v>0.46553966189856955</v>
      </c>
      <c r="O75" s="2">
        <v>0.64062499999999989</v>
      </c>
      <c r="P75" s="2">
        <v>0.31772575250836127</v>
      </c>
      <c r="Q75" s="2">
        <v>0.34595524956970736</v>
      </c>
      <c r="R75" s="2">
        <v>0.11544227886056981</v>
      </c>
      <c r="S75" s="2">
        <v>0.49604221635883888</v>
      </c>
      <c r="T75" s="2">
        <v>0.35066666666666663</v>
      </c>
      <c r="U75" s="2">
        <v>0.17190388170055451</v>
      </c>
      <c r="V75" s="2">
        <v>1.0541760722347631</v>
      </c>
      <c r="W75" s="2">
        <v>1.0737179487179491</v>
      </c>
      <c r="X75" s="2">
        <v>1.7016885553470917</v>
      </c>
      <c r="Y75" s="2">
        <v>1.3595505617977532</v>
      </c>
      <c r="Z75" s="2">
        <v>1.3483365949119372</v>
      </c>
      <c r="AA75" s="2">
        <v>1.0514705882352942</v>
      </c>
      <c r="AB75" s="2">
        <v>1.5151515151515149</v>
      </c>
      <c r="AC75" s="2">
        <v>0.83668903803131955</v>
      </c>
      <c r="AD75" s="2">
        <v>1.0062111801242235</v>
      </c>
      <c r="AE75" s="2">
        <v>0.89709762532981496</v>
      </c>
      <c r="AF75" s="2">
        <v>1.9653979238754333</v>
      </c>
      <c r="AG75" s="2">
        <v>1.73015873015873</v>
      </c>
      <c r="AH75" s="2">
        <v>0.28382352941176475</v>
      </c>
      <c r="AI75" s="2">
        <v>0.40925700365408052</v>
      </c>
      <c r="AJ75" s="2">
        <v>0.27015706806282719</v>
      </c>
      <c r="AK75" s="2">
        <v>0.23663366336633651</v>
      </c>
      <c r="AL75" s="2">
        <v>0.30859835100117788</v>
      </c>
      <c r="AM75" s="2">
        <v>0.1917808219178084</v>
      </c>
      <c r="AN75" s="2">
        <v>1.8984771573604049</v>
      </c>
      <c r="AO75" s="2">
        <v>2.0222222222222213</v>
      </c>
      <c r="AP75" s="2">
        <v>1.022443890274314</v>
      </c>
      <c r="AQ75" s="2">
        <v>0.59675405742821475</v>
      </c>
      <c r="AR75" s="2">
        <v>0.93448275862068997</v>
      </c>
      <c r="AS75" s="2">
        <v>0.55236139630390146</v>
      </c>
      <c r="AT75" s="2">
        <v>0.39834515366430251</v>
      </c>
      <c r="AU75" s="2">
        <v>0.98949579831932799</v>
      </c>
      <c r="AV75" s="2">
        <v>0.82387475538160493</v>
      </c>
      <c r="AW75" s="2">
        <v>0.89870689655172431</v>
      </c>
      <c r="AX75" s="2">
        <v>0.4325396825396825</v>
      </c>
      <c r="AY75" s="2">
        <v>0.60516605166051629</v>
      </c>
      <c r="AZ75" s="2">
        <v>0.75696202531645607</v>
      </c>
      <c r="BA75" s="2">
        <v>0.58035714285714268</v>
      </c>
      <c r="BB75" s="2">
        <v>0.51879699248120281</v>
      </c>
      <c r="BC75" s="2">
        <v>0.42556634304207114</v>
      </c>
      <c r="BD75" s="2">
        <v>0.43075245365321702</v>
      </c>
      <c r="BE75" s="2">
        <v>0.4258675078864354</v>
      </c>
      <c r="BF75" s="2">
        <v>0.27358490566037746</v>
      </c>
      <c r="BG75" s="2">
        <v>0.31258106355382625</v>
      </c>
      <c r="BH75" s="2">
        <v>0.45923913043478287</v>
      </c>
      <c r="BI75" s="2">
        <v>0.2972350230414747</v>
      </c>
      <c r="BJ75" s="2">
        <v>0.27218934911242587</v>
      </c>
      <c r="BK75" s="2">
        <v>0.24473684210526309</v>
      </c>
      <c r="BL75" s="2">
        <v>0.3948462177888612</v>
      </c>
      <c r="BM75" s="2">
        <v>0.30202774813233724</v>
      </c>
      <c r="BN75" s="2">
        <v>0.25529767911200796</v>
      </c>
      <c r="BO75" s="2">
        <v>0.28521536670547154</v>
      </c>
      <c r="BP75" s="2">
        <v>0.44057971014492753</v>
      </c>
      <c r="BQ75" s="2">
        <v>8.7882822902796365E-2</v>
      </c>
      <c r="BR75" s="2">
        <v>8.0424886191199002E-2</v>
      </c>
      <c r="BS75" s="2">
        <v>0.16143497757847519</v>
      </c>
      <c r="BT75" s="2">
        <v>0.20963855421686736</v>
      </c>
      <c r="BU75" s="2">
        <v>0.11494252873563228</v>
      </c>
      <c r="BV75" s="2">
        <v>0.14776119402985077</v>
      </c>
      <c r="BW75" s="2">
        <v>0.17405719021964364</v>
      </c>
      <c r="BX75" s="2">
        <v>0.16242661448140894</v>
      </c>
      <c r="BY75" s="2">
        <v>0.21449925261584468</v>
      </c>
      <c r="BZ75" s="2">
        <v>0.24746743849493497</v>
      </c>
      <c r="CA75" s="2">
        <v>0.28790199081163864</v>
      </c>
      <c r="CB75" s="2">
        <v>0.43539630836047777</v>
      </c>
      <c r="CC75" s="2">
        <v>0.27214377406931956</v>
      </c>
      <c r="CD75" s="2">
        <v>0.16444444444444442</v>
      </c>
      <c r="CE75" s="2">
        <v>0.3531598513011151</v>
      </c>
      <c r="CF75" s="2">
        <v>0.27790262172284647</v>
      </c>
      <c r="CG75" s="2">
        <v>0.17297698589458052</v>
      </c>
      <c r="CH75" s="2">
        <v>1.7053872053872057</v>
      </c>
      <c r="CI75" s="2">
        <v>1.0483516483516482</v>
      </c>
      <c r="CJ75" s="2">
        <v>1.0922832140015912</v>
      </c>
      <c r="CK75" s="2">
        <v>0.70142700329308449</v>
      </c>
      <c r="CL75" s="2">
        <v>0.66285329744279953</v>
      </c>
      <c r="CM75" s="2">
        <v>0.58031674208144779</v>
      </c>
      <c r="CN75" s="2">
        <v>0.5689102564102565</v>
      </c>
      <c r="CO75" s="2">
        <v>0.65308498253783487</v>
      </c>
      <c r="CP75" s="2">
        <v>1.1246334310850443</v>
      </c>
      <c r="CQ75" s="2">
        <v>0.52822580645161288</v>
      </c>
      <c r="CR75" s="2">
        <v>0.7744565217391306</v>
      </c>
      <c r="CS75" s="2">
        <v>0.75111773472429211</v>
      </c>
      <c r="CT75" s="2">
        <v>0.88851913477537481</v>
      </c>
      <c r="CU75" s="2">
        <v>0.78342541436464097</v>
      </c>
      <c r="CV75" s="2">
        <v>1.0528375733855184</v>
      </c>
      <c r="CW75" s="2">
        <v>1.022443890274314</v>
      </c>
      <c r="CX75" s="2">
        <v>0.59675405742821475</v>
      </c>
      <c r="CY75" s="2">
        <v>0.93448275862068997</v>
      </c>
      <c r="CZ75" s="2">
        <v>0.55236139630390146</v>
      </c>
      <c r="DA75" s="2">
        <v>0.39834515366430251</v>
      </c>
      <c r="DB75" s="2">
        <v>0.98949579831932799</v>
      </c>
      <c r="DC75" s="2">
        <v>0.82387475538160493</v>
      </c>
      <c r="DD75" s="2">
        <v>0.89870689655172431</v>
      </c>
      <c r="DE75" s="2">
        <v>0.4325396825396825</v>
      </c>
      <c r="DF75" s="2">
        <v>0.60516605166051629</v>
      </c>
      <c r="DG75" s="2">
        <v>0.75696202531645607</v>
      </c>
      <c r="DH75" s="2">
        <v>0.58035714285714268</v>
      </c>
      <c r="DI75" s="2">
        <v>0.51879699248120281</v>
      </c>
      <c r="DJ75" s="2">
        <v>0.42556634304207114</v>
      </c>
      <c r="DK75" s="2">
        <v>0.43075245365321702</v>
      </c>
      <c r="DL75" s="2">
        <v>0.4258675078864354</v>
      </c>
      <c r="DM75" s="2">
        <v>0.27358490566037746</v>
      </c>
      <c r="DN75" s="2">
        <v>0.31258106355382625</v>
      </c>
      <c r="DO75" s="2">
        <v>0.45923913043478287</v>
      </c>
      <c r="DP75" s="2">
        <v>0.2972350230414747</v>
      </c>
      <c r="DQ75" s="2">
        <v>0.27218934911242587</v>
      </c>
      <c r="DR75" s="2">
        <v>0.24473684210526309</v>
      </c>
      <c r="DT75" s="2">
        <f t="shared" si="3"/>
        <v>0.59496788926291111</v>
      </c>
      <c r="DU75" s="2">
        <f t="shared" si="4"/>
        <v>0.42249026652859956</v>
      </c>
      <c r="DV75" s="2">
        <f t="shared" si="5"/>
        <v>3.8408206048054505E-2</v>
      </c>
    </row>
    <row r="76" spans="1:126">
      <c r="A76" s="2">
        <v>3.75</v>
      </c>
      <c r="B76" s="2">
        <v>0.26256983240223458</v>
      </c>
      <c r="C76" s="2">
        <v>0.31844987363100241</v>
      </c>
      <c r="D76" s="2">
        <v>5.3523639607493255E-2</v>
      </c>
      <c r="E76" s="2">
        <v>0.17065127782357795</v>
      </c>
      <c r="F76" s="2">
        <v>0.13848631239935591</v>
      </c>
      <c r="G76" s="2">
        <v>0.96131528046421655</v>
      </c>
      <c r="H76" s="2">
        <v>0.20471596998928193</v>
      </c>
      <c r="I76" s="2">
        <v>0.7332350773765659</v>
      </c>
      <c r="J76" s="2">
        <v>0.80742913000977545</v>
      </c>
      <c r="K76" s="2">
        <v>0.65473684210526328</v>
      </c>
      <c r="L76" s="2">
        <v>0.42433234421364996</v>
      </c>
      <c r="M76" s="2">
        <v>0.59961315280464211</v>
      </c>
      <c r="N76" s="2">
        <v>0.47334200260078019</v>
      </c>
      <c r="O76" s="2">
        <v>0.6551339285714286</v>
      </c>
      <c r="P76" s="2">
        <v>0.34113712374581928</v>
      </c>
      <c r="Q76" s="2">
        <v>0.43717728055077454</v>
      </c>
      <c r="R76" s="2">
        <v>0.12143928035982018</v>
      </c>
      <c r="S76" s="2">
        <v>0.49340369393139855</v>
      </c>
      <c r="T76" s="2">
        <v>0.34533333333333327</v>
      </c>
      <c r="U76" s="2">
        <v>0.17190388170055451</v>
      </c>
      <c r="V76" s="2">
        <v>1.0361173814898421</v>
      </c>
      <c r="W76" s="2">
        <v>1.0641025641025641</v>
      </c>
      <c r="X76" s="2">
        <v>1.6754221388367734</v>
      </c>
      <c r="Y76" s="2">
        <v>1.4157303370786523</v>
      </c>
      <c r="Z76" s="2">
        <v>1.3581213307240705</v>
      </c>
      <c r="AA76" s="2">
        <v>1.0827205882352939</v>
      </c>
      <c r="AB76" s="2">
        <v>1.5858585858585854</v>
      </c>
      <c r="AC76" s="2">
        <v>0.82774049217002199</v>
      </c>
      <c r="AD76" s="2">
        <v>0.98757763975155277</v>
      </c>
      <c r="AE76" s="2">
        <v>0.98680738786279654</v>
      </c>
      <c r="AF76" s="2">
        <v>2.0242214532871978</v>
      </c>
      <c r="AG76" s="2">
        <v>1.7936507936507935</v>
      </c>
      <c r="AH76" s="2">
        <v>0.31617647058823534</v>
      </c>
      <c r="AI76" s="2">
        <v>0.44214372716199757</v>
      </c>
      <c r="AJ76" s="2">
        <v>0.30366492146596857</v>
      </c>
      <c r="AK76" s="2">
        <v>0.2702970297029702</v>
      </c>
      <c r="AL76" s="2">
        <v>0.26855123674911657</v>
      </c>
      <c r="AM76" s="2">
        <v>0.20000000000000018</v>
      </c>
      <c r="AN76" s="2">
        <v>1.9441624365482228</v>
      </c>
      <c r="AO76" s="2">
        <v>2.074074074074074</v>
      </c>
      <c r="AP76" s="2">
        <v>1.0074812967581044</v>
      </c>
      <c r="AQ76" s="2">
        <v>0.60174781523096132</v>
      </c>
      <c r="AR76" s="2">
        <v>0.92068965517241408</v>
      </c>
      <c r="AS76" s="2">
        <v>0.56057494866529778</v>
      </c>
      <c r="AT76" s="2">
        <v>0.43617021276595741</v>
      </c>
      <c r="AU76" s="2">
        <v>0.98319327731092432</v>
      </c>
      <c r="AV76" s="2">
        <v>0.82583170254403138</v>
      </c>
      <c r="AW76" s="2">
        <v>0.92241379310344818</v>
      </c>
      <c r="AX76" s="2">
        <v>0.42658730158730174</v>
      </c>
      <c r="AY76" s="2">
        <v>0.62361623616236128</v>
      </c>
      <c r="AZ76" s="2">
        <v>0.81518987341772164</v>
      </c>
      <c r="BA76" s="2">
        <v>0.5959821428571429</v>
      </c>
      <c r="BB76" s="2">
        <v>0.53383458646616522</v>
      </c>
      <c r="BC76" s="2">
        <v>0.4352750809061488</v>
      </c>
      <c r="BD76" s="2">
        <v>0.45256270447110142</v>
      </c>
      <c r="BE76" s="2">
        <v>0.39274447949526803</v>
      </c>
      <c r="BF76" s="2">
        <v>0.28301886792452824</v>
      </c>
      <c r="BG76" s="2">
        <v>0.32295719844357984</v>
      </c>
      <c r="BH76" s="2">
        <v>0.44836956521739152</v>
      </c>
      <c r="BI76" s="2">
        <v>0.31336405529953898</v>
      </c>
      <c r="BJ76" s="2">
        <v>0.33136094674556205</v>
      </c>
      <c r="BK76" s="2">
        <v>0.24078947368421058</v>
      </c>
      <c r="BL76" s="2">
        <v>0.4501246882793018</v>
      </c>
      <c r="BM76" s="2">
        <v>0.33511205976520808</v>
      </c>
      <c r="BN76" s="2">
        <v>0.272452068617558</v>
      </c>
      <c r="BO76" s="2">
        <v>0.29918509895226991</v>
      </c>
      <c r="BP76" s="2">
        <v>0.46086956521739142</v>
      </c>
      <c r="BQ76" s="2">
        <v>8.9214380825566153E-2</v>
      </c>
      <c r="BR76" s="2">
        <v>7.4355083459787766E-2</v>
      </c>
      <c r="BS76" s="2">
        <v>0.14947683109118071</v>
      </c>
      <c r="BT76" s="2">
        <v>0.2445783132530121</v>
      </c>
      <c r="BU76" s="2">
        <v>8.4639498432602059E-2</v>
      </c>
      <c r="BV76" s="2">
        <v>0.1567164179104478</v>
      </c>
      <c r="BW76" s="2">
        <v>0.18400331537505185</v>
      </c>
      <c r="BX76" s="2">
        <v>0.18082191780821918</v>
      </c>
      <c r="BY76" s="2">
        <v>0.25037369207772797</v>
      </c>
      <c r="BZ76" s="2">
        <v>0.27206946454413905</v>
      </c>
      <c r="CA76" s="2">
        <v>0.29147524247064827</v>
      </c>
      <c r="CB76" s="2">
        <v>0.44462540716612375</v>
      </c>
      <c r="CC76" s="2">
        <v>0.27984595635430032</v>
      </c>
      <c r="CD76" s="2">
        <v>0.1955555555555554</v>
      </c>
      <c r="CE76" s="2">
        <v>0.39776951672862443</v>
      </c>
      <c r="CF76" s="2">
        <v>0.3026217228464419</v>
      </c>
      <c r="CG76" s="2">
        <v>0.18485523385300665</v>
      </c>
      <c r="CH76" s="2">
        <v>1.7424242424242431</v>
      </c>
      <c r="CI76" s="2">
        <v>1.0857142857142859</v>
      </c>
      <c r="CJ76" s="2">
        <v>1.1050119331742245</v>
      </c>
      <c r="CK76" s="2">
        <v>0.69593852908891318</v>
      </c>
      <c r="CL76" s="2">
        <v>0.66218034993270547</v>
      </c>
      <c r="CM76" s="2">
        <v>0.59954751131221717</v>
      </c>
      <c r="CN76" s="2">
        <v>0.57291666666666685</v>
      </c>
      <c r="CO76" s="2">
        <v>0.63911525029103633</v>
      </c>
      <c r="CP76" s="2">
        <v>1.1392961876832843</v>
      </c>
      <c r="CQ76" s="2">
        <v>0.52016129032258063</v>
      </c>
      <c r="CR76" s="2">
        <v>0.83423913043478282</v>
      </c>
      <c r="CS76" s="2">
        <v>0.75558867362146032</v>
      </c>
      <c r="CT76" s="2">
        <v>0.9118136439267891</v>
      </c>
      <c r="CU76" s="2">
        <v>0.81767955801104975</v>
      </c>
      <c r="CV76" s="2">
        <v>1.0371819960861055</v>
      </c>
      <c r="CW76" s="2">
        <v>1.0074812967581044</v>
      </c>
      <c r="CX76" s="2">
        <v>0.60174781523096132</v>
      </c>
      <c r="CY76" s="2">
        <v>0.92068965517241408</v>
      </c>
      <c r="CZ76" s="2">
        <v>0.56057494866529778</v>
      </c>
      <c r="DA76" s="2">
        <v>0.43617021276595741</v>
      </c>
      <c r="DB76" s="2">
        <v>0.98319327731092432</v>
      </c>
      <c r="DC76" s="2">
        <v>0.82583170254403138</v>
      </c>
      <c r="DD76" s="2">
        <v>0.92241379310344818</v>
      </c>
      <c r="DE76" s="2">
        <v>0.42658730158730174</v>
      </c>
      <c r="DF76" s="2">
        <v>0.62361623616236128</v>
      </c>
      <c r="DG76" s="2">
        <v>0.81518987341772164</v>
      </c>
      <c r="DH76" s="2">
        <v>0.5959821428571429</v>
      </c>
      <c r="DI76" s="2">
        <v>0.53383458646616522</v>
      </c>
      <c r="DJ76" s="2">
        <v>0.4352750809061488</v>
      </c>
      <c r="DK76" s="2">
        <v>0.45256270447110142</v>
      </c>
      <c r="DL76" s="2">
        <v>0.39274447949526803</v>
      </c>
      <c r="DM76" s="2">
        <v>0.28301886792452824</v>
      </c>
      <c r="DN76" s="2">
        <v>0.32295719844357984</v>
      </c>
      <c r="DO76" s="2">
        <v>0.44836956521739152</v>
      </c>
      <c r="DP76" s="2">
        <v>0.31336405529953898</v>
      </c>
      <c r="DQ76" s="2">
        <v>0.33136094674556205</v>
      </c>
      <c r="DR76" s="2">
        <v>0.24078947368421058</v>
      </c>
      <c r="DT76" s="2">
        <f t="shared" si="3"/>
        <v>0.60902587235283079</v>
      </c>
      <c r="DU76" s="2">
        <f t="shared" si="4"/>
        <v>0.42799243755516714</v>
      </c>
      <c r="DV76" s="2">
        <f t="shared" si="5"/>
        <v>3.8908403414106105E-2</v>
      </c>
    </row>
    <row r="77" spans="1:126">
      <c r="A77" s="2">
        <v>3.8</v>
      </c>
      <c r="B77" s="2">
        <v>0.25937749401436544</v>
      </c>
      <c r="C77" s="2">
        <v>0.31002527379949441</v>
      </c>
      <c r="D77" s="2">
        <v>5.4415700267618147E-2</v>
      </c>
      <c r="E77" s="2">
        <v>0.17065127782357795</v>
      </c>
      <c r="F77" s="2">
        <v>0.14009661835748796</v>
      </c>
      <c r="G77" s="2">
        <v>0.95551257253384914</v>
      </c>
      <c r="H77" s="2">
        <v>0.20042872454448021</v>
      </c>
      <c r="I77" s="2">
        <v>0.7332350773765659</v>
      </c>
      <c r="J77" s="2">
        <v>0.8299120234604106</v>
      </c>
      <c r="K77" s="2">
        <v>0.64526315789473665</v>
      </c>
      <c r="L77" s="2">
        <v>0.44807121661721078</v>
      </c>
      <c r="M77" s="2">
        <v>0.60735009671179885</v>
      </c>
      <c r="N77" s="2">
        <v>0.44733420026007797</v>
      </c>
      <c r="O77" s="2">
        <v>0.66852678571428581</v>
      </c>
      <c r="P77" s="2">
        <v>0.34448160535117045</v>
      </c>
      <c r="Q77" s="2">
        <v>0.46299483648881229</v>
      </c>
      <c r="R77" s="2">
        <v>0.10494752623688165</v>
      </c>
      <c r="S77" s="2">
        <v>0.48812664907651726</v>
      </c>
      <c r="T77" s="2">
        <v>0.34133333333333327</v>
      </c>
      <c r="U77" s="2">
        <v>0.14787430683918665</v>
      </c>
      <c r="V77" s="2">
        <v>1.0293453724604968</v>
      </c>
      <c r="W77" s="2">
        <v>1.0288461538461542</v>
      </c>
      <c r="X77" s="2">
        <v>1.6810506566604133</v>
      </c>
      <c r="Y77" s="2">
        <v>1.412921348314607</v>
      </c>
      <c r="Z77" s="2">
        <v>1.3405088062622308</v>
      </c>
      <c r="AA77" s="2">
        <v>1.0772058823529413</v>
      </c>
      <c r="AB77" s="2">
        <v>1.5117845117845112</v>
      </c>
      <c r="AC77" s="2">
        <v>0.82102908277404907</v>
      </c>
      <c r="AD77" s="2">
        <v>0.95962732919254623</v>
      </c>
      <c r="AE77" s="2">
        <v>0.92875989445910256</v>
      </c>
      <c r="AF77" s="2">
        <v>1.9169550173010388</v>
      </c>
      <c r="AG77" s="2">
        <v>1.7103174603174605</v>
      </c>
      <c r="AH77" s="2">
        <v>0.2764705882352943</v>
      </c>
      <c r="AI77" s="2">
        <v>0.42996345919610229</v>
      </c>
      <c r="AJ77" s="2">
        <v>0.28062827225130887</v>
      </c>
      <c r="AK77" s="2">
        <v>0.24356435643564356</v>
      </c>
      <c r="AL77" s="2">
        <v>0.26030624263839824</v>
      </c>
      <c r="AM77" s="2">
        <v>0.18493150684931509</v>
      </c>
      <c r="AN77" s="2">
        <v>1.8832487309644663</v>
      </c>
      <c r="AO77" s="2">
        <v>1.9259259259259258</v>
      </c>
      <c r="AP77" s="2">
        <v>1.0024937655860346</v>
      </c>
      <c r="AQ77" s="2">
        <v>0.63545568039950051</v>
      </c>
      <c r="AR77" s="2">
        <v>0.86896551724137916</v>
      </c>
      <c r="AS77" s="2">
        <v>0.58932238193018494</v>
      </c>
      <c r="AT77" s="2">
        <v>0.49881796690307317</v>
      </c>
      <c r="AU77" s="2">
        <v>0.93697478991596628</v>
      </c>
      <c r="AV77" s="2">
        <v>0.84148727984344429</v>
      </c>
      <c r="AW77" s="2">
        <v>0.89439655172413812</v>
      </c>
      <c r="AX77" s="2">
        <v>0.41666666666666657</v>
      </c>
      <c r="AY77" s="2">
        <v>0.61254612546125431</v>
      </c>
      <c r="AZ77" s="2">
        <v>0.78227848101265862</v>
      </c>
      <c r="BA77" s="2">
        <v>0.61160714285714268</v>
      </c>
      <c r="BB77" s="2">
        <v>0.54699248120300759</v>
      </c>
      <c r="BC77" s="2">
        <v>0.43365695792880271</v>
      </c>
      <c r="BD77" s="2">
        <v>0.4514721919302071</v>
      </c>
      <c r="BE77" s="2">
        <v>0.4116719242902207</v>
      </c>
      <c r="BF77" s="2">
        <v>0.29245283018867935</v>
      </c>
      <c r="BG77" s="2">
        <v>0.31258106355382625</v>
      </c>
      <c r="BH77" s="2">
        <v>0.42391304347826075</v>
      </c>
      <c r="BI77" s="2">
        <v>0.3248847926267282</v>
      </c>
      <c r="BJ77" s="2">
        <v>0.30966469428007903</v>
      </c>
      <c r="BK77" s="2">
        <v>0.24342105263157901</v>
      </c>
      <c r="BL77" s="2">
        <v>0.4908561928512053</v>
      </c>
      <c r="BM77" s="2">
        <v>0.37068658840270369</v>
      </c>
      <c r="BN77" s="2">
        <v>0.25832492431886983</v>
      </c>
      <c r="BO77" s="2">
        <v>0.32479627473806733</v>
      </c>
      <c r="BP77" s="2">
        <v>0.48792270531400961</v>
      </c>
      <c r="BQ77" s="2">
        <v>0.1131824234354197</v>
      </c>
      <c r="BR77" s="2">
        <v>0.10318664643399095</v>
      </c>
      <c r="BS77" s="2">
        <v>0.17638266068759328</v>
      </c>
      <c r="BT77" s="2">
        <v>0.28554216867469889</v>
      </c>
      <c r="BU77" s="2">
        <v>0.10971786833855821</v>
      </c>
      <c r="BV77" s="2">
        <v>0.18656716417910457</v>
      </c>
      <c r="BW77" s="2">
        <v>0.19975134687111476</v>
      </c>
      <c r="BX77" s="2">
        <v>0.19060665362035223</v>
      </c>
      <c r="BY77" s="2">
        <v>0.3056801195814649</v>
      </c>
      <c r="BZ77" s="2">
        <v>0.29377713458755422</v>
      </c>
      <c r="CA77" s="2">
        <v>0.30474732006125577</v>
      </c>
      <c r="CB77" s="2">
        <v>0.46851248642779586</v>
      </c>
      <c r="CC77" s="2">
        <v>0.288831835686778</v>
      </c>
      <c r="CD77" s="2">
        <v>0.22222222222222207</v>
      </c>
      <c r="CE77" s="2">
        <v>0.37732342007434955</v>
      </c>
      <c r="CF77" s="2">
        <v>0.32509363295880145</v>
      </c>
      <c r="CG77" s="2">
        <v>0.20935412026726058</v>
      </c>
      <c r="CH77" s="2">
        <v>1.7104377104377109</v>
      </c>
      <c r="CI77" s="2">
        <v>1.0846153846153848</v>
      </c>
      <c r="CJ77" s="2">
        <v>1.1344470962609388</v>
      </c>
      <c r="CK77" s="2">
        <v>0.72447859495060363</v>
      </c>
      <c r="CL77" s="2">
        <v>0.67900403768506057</v>
      </c>
      <c r="CM77" s="2">
        <v>0.60294117647058809</v>
      </c>
      <c r="CN77" s="2">
        <v>0.59294871794871806</v>
      </c>
      <c r="CO77" s="2">
        <v>0.66821885913853329</v>
      </c>
      <c r="CP77" s="2">
        <v>1.1686217008797655</v>
      </c>
      <c r="CQ77" s="2">
        <v>0.54435483870967749</v>
      </c>
      <c r="CR77" s="2">
        <v>0.85869565217391297</v>
      </c>
      <c r="CS77" s="2">
        <v>0.78539493293591633</v>
      </c>
      <c r="CT77" s="2">
        <v>0.95507487520798717</v>
      </c>
      <c r="CU77" s="2">
        <v>0.8729281767955801</v>
      </c>
      <c r="CV77" s="2">
        <v>1.0391389432485323</v>
      </c>
      <c r="CW77" s="2">
        <v>1.0024937655860346</v>
      </c>
      <c r="CX77" s="2">
        <v>0.63545568039950051</v>
      </c>
      <c r="CY77" s="2">
        <v>0.86896551724137916</v>
      </c>
      <c r="CZ77" s="2">
        <v>0.58932238193018494</v>
      </c>
      <c r="DA77" s="2">
        <v>0.49881796690307317</v>
      </c>
      <c r="DB77" s="2">
        <v>0.93697478991596628</v>
      </c>
      <c r="DC77" s="2">
        <v>0.84148727984344429</v>
      </c>
      <c r="DD77" s="2">
        <v>0.89439655172413812</v>
      </c>
      <c r="DE77" s="2">
        <v>0.41666666666666657</v>
      </c>
      <c r="DF77" s="2">
        <v>0.61254612546125431</v>
      </c>
      <c r="DG77" s="2">
        <v>0.78227848101265862</v>
      </c>
      <c r="DH77" s="2">
        <v>0.61160714285714268</v>
      </c>
      <c r="DI77" s="2">
        <v>0.54699248120300759</v>
      </c>
      <c r="DJ77" s="2">
        <v>0.43365695792880271</v>
      </c>
      <c r="DK77" s="2">
        <v>0.4514721919302071</v>
      </c>
      <c r="DL77" s="2">
        <v>0.4116719242902207</v>
      </c>
      <c r="DM77" s="2">
        <v>0.29245283018867935</v>
      </c>
      <c r="DN77" s="2">
        <v>0.31258106355382625</v>
      </c>
      <c r="DO77" s="2">
        <v>0.42391304347826075</v>
      </c>
      <c r="DP77" s="2">
        <v>0.3248847926267282</v>
      </c>
      <c r="DQ77" s="2">
        <v>0.30966469428007903</v>
      </c>
      <c r="DR77" s="2">
        <v>0.24342105263157901</v>
      </c>
      <c r="DT77" s="2">
        <f t="shared" si="3"/>
        <v>0.60876993756546793</v>
      </c>
      <c r="DU77" s="2">
        <f t="shared" si="4"/>
        <v>0.41165756833534634</v>
      </c>
      <c r="DV77" s="2">
        <f t="shared" si="5"/>
        <v>3.7423415303213303E-2</v>
      </c>
    </row>
    <row r="78" spans="1:126">
      <c r="A78" s="2">
        <v>3.85</v>
      </c>
      <c r="B78" s="2">
        <v>0.25778132482043092</v>
      </c>
      <c r="C78" s="2">
        <v>0.30244313395113731</v>
      </c>
      <c r="D78" s="2">
        <v>5.1739518287243477E-2</v>
      </c>
      <c r="E78" s="2">
        <v>0.16570486397361917</v>
      </c>
      <c r="F78" s="2">
        <v>0.13768115942028988</v>
      </c>
      <c r="G78" s="2">
        <v>0.97292069632495159</v>
      </c>
      <c r="H78" s="2">
        <v>0.1961414790996785</v>
      </c>
      <c r="I78" s="2">
        <v>0.71775976418570364</v>
      </c>
      <c r="J78" s="2">
        <v>0.78201368523949177</v>
      </c>
      <c r="K78" s="2">
        <v>0.63052631578947371</v>
      </c>
      <c r="L78" s="2">
        <v>0.5222551928783381</v>
      </c>
      <c r="M78" s="2">
        <v>0.60348162475822043</v>
      </c>
      <c r="N78" s="2">
        <v>0.45773732119635885</v>
      </c>
      <c r="O78" s="2">
        <v>0.703125</v>
      </c>
      <c r="P78" s="2">
        <v>0.34448160535117045</v>
      </c>
      <c r="Q78" s="2">
        <v>0.50086058519793453</v>
      </c>
      <c r="R78" s="2">
        <v>0.13493253373313355</v>
      </c>
      <c r="S78" s="2">
        <v>0.44591029023746714</v>
      </c>
      <c r="T78" s="2">
        <v>0.32399999999999995</v>
      </c>
      <c r="U78" s="2">
        <v>0.18299445471349352</v>
      </c>
      <c r="V78" s="2">
        <v>1.0112866817155759</v>
      </c>
      <c r="W78" s="2">
        <v>1.0448717948717949</v>
      </c>
      <c r="X78" s="2">
        <v>1.6491557223264548</v>
      </c>
      <c r="Y78" s="2">
        <v>1.5084269662921352</v>
      </c>
      <c r="Z78" s="2">
        <v>1.3542074363992171</v>
      </c>
      <c r="AA78" s="2">
        <v>1.1341911764705881</v>
      </c>
      <c r="AB78" s="2">
        <v>1.5252525252525246</v>
      </c>
      <c r="AC78" s="2">
        <v>0.8143176733780757</v>
      </c>
      <c r="AD78" s="2">
        <v>0.98757763975155277</v>
      </c>
      <c r="AE78" s="2">
        <v>0.94986807387862759</v>
      </c>
      <c r="AF78" s="2">
        <v>1.9377162629757791</v>
      </c>
      <c r="AG78" s="2">
        <v>1.7103174603174605</v>
      </c>
      <c r="AH78" s="2">
        <v>0.27500000000000002</v>
      </c>
      <c r="AI78" s="2">
        <v>0.4056029232643118</v>
      </c>
      <c r="AJ78" s="2">
        <v>0.29005235602094254</v>
      </c>
      <c r="AK78" s="2">
        <v>0.24257425742574246</v>
      </c>
      <c r="AL78" s="2">
        <v>0.25088339222614853</v>
      </c>
      <c r="AM78" s="2">
        <v>0.19452054794520565</v>
      </c>
      <c r="AN78" s="2">
        <v>1.923857868020304</v>
      </c>
      <c r="AO78" s="2">
        <v>1.9925925925925918</v>
      </c>
      <c r="AP78" s="2">
        <v>0.9875311720698251</v>
      </c>
      <c r="AQ78" s="2">
        <v>0.62546816479400735</v>
      </c>
      <c r="AR78" s="2">
        <v>0.90344827586206888</v>
      </c>
      <c r="AS78" s="2">
        <v>0.6303901437371664</v>
      </c>
      <c r="AT78" s="2">
        <v>0.49881796690307317</v>
      </c>
      <c r="AU78" s="2">
        <v>0.92647058823529427</v>
      </c>
      <c r="AV78" s="2">
        <v>0.84540117416829752</v>
      </c>
      <c r="AW78" s="2">
        <v>0.89439655172413812</v>
      </c>
      <c r="AX78" s="2">
        <v>0.4325396825396825</v>
      </c>
      <c r="AY78" s="2">
        <v>0.66236162361623607</v>
      </c>
      <c r="AZ78" s="2">
        <v>0.81012658227848111</v>
      </c>
      <c r="BA78" s="2">
        <v>0.58258928571428581</v>
      </c>
      <c r="BB78" s="2">
        <v>0.53007518796992459</v>
      </c>
      <c r="BC78" s="2">
        <v>0.43042071197411014</v>
      </c>
      <c r="BD78" s="2">
        <v>0.45256270447110142</v>
      </c>
      <c r="BE78" s="2">
        <v>0.41955835962145122</v>
      </c>
      <c r="BF78" s="2">
        <v>0.29919137466307277</v>
      </c>
      <c r="BG78" s="2">
        <v>0.31258106355382625</v>
      </c>
      <c r="BH78" s="2">
        <v>0.42663043478260892</v>
      </c>
      <c r="BI78" s="2">
        <v>0.30875576036866342</v>
      </c>
      <c r="BJ78" s="2">
        <v>0.27021696252465494</v>
      </c>
      <c r="BK78" s="2">
        <v>0.24605263157894744</v>
      </c>
      <c r="BL78" s="2">
        <v>0.54364089775561109</v>
      </c>
      <c r="BM78" s="2">
        <v>0.39203130558520105</v>
      </c>
      <c r="BN78" s="2">
        <v>0.27447023208879917</v>
      </c>
      <c r="BO78" s="2">
        <v>0.34807916181606502</v>
      </c>
      <c r="BP78" s="2">
        <v>0.51884057971014486</v>
      </c>
      <c r="BQ78" s="2">
        <v>0.11984021304926777</v>
      </c>
      <c r="BR78" s="2">
        <v>0.119878603945372</v>
      </c>
      <c r="BS78" s="2">
        <v>0.18086696562032889</v>
      </c>
      <c r="BT78" s="2">
        <v>0.33975903614457831</v>
      </c>
      <c r="BU78" s="2">
        <v>0.1504702194357368</v>
      </c>
      <c r="BV78" s="2">
        <v>0.20597014925373128</v>
      </c>
      <c r="BW78" s="2">
        <v>0.20638209697472024</v>
      </c>
      <c r="BX78" s="2">
        <v>0.20078277886497062</v>
      </c>
      <c r="BY78" s="2">
        <v>0.31464872944693578</v>
      </c>
      <c r="BZ78" s="2">
        <v>0.29450072358900148</v>
      </c>
      <c r="CA78" s="2">
        <v>0.30781010719754981</v>
      </c>
      <c r="CB78" s="2">
        <v>0.48045602605863202</v>
      </c>
      <c r="CC78" s="2">
        <v>0.30423620025673948</v>
      </c>
      <c r="CD78" s="2">
        <v>0.24148148148148152</v>
      </c>
      <c r="CE78" s="2">
        <v>0.38661710037174712</v>
      </c>
      <c r="CF78" s="2">
        <v>0.35767790262172289</v>
      </c>
      <c r="CG78" s="2">
        <v>0.22048997772828507</v>
      </c>
      <c r="CH78" s="2">
        <v>1.7373737373737379</v>
      </c>
      <c r="CI78" s="2">
        <v>1.0846153846153848</v>
      </c>
      <c r="CJ78" s="2">
        <v>1.1344470962609388</v>
      </c>
      <c r="CK78" s="2">
        <v>0.71240395170142701</v>
      </c>
      <c r="CL78" s="2">
        <v>0.69582772543741589</v>
      </c>
      <c r="CM78" s="2">
        <v>0.61312217194570129</v>
      </c>
      <c r="CN78" s="2">
        <v>0.61057692307692324</v>
      </c>
      <c r="CO78" s="2">
        <v>0.65774155995343442</v>
      </c>
      <c r="CP78" s="2">
        <v>1.1539589442815252</v>
      </c>
      <c r="CQ78" s="2">
        <v>0.56653225806451601</v>
      </c>
      <c r="CR78" s="2">
        <v>0.86141304347826109</v>
      </c>
      <c r="CS78" s="2">
        <v>0.79135618479880754</v>
      </c>
      <c r="CT78" s="2">
        <v>1.0183028286189686</v>
      </c>
      <c r="CU78" s="2">
        <v>0.92154696132596692</v>
      </c>
      <c r="CV78" s="2">
        <v>1.0469667318982387</v>
      </c>
      <c r="CW78" s="2">
        <v>0.9875311720698251</v>
      </c>
      <c r="CX78" s="2">
        <v>0.62546816479400735</v>
      </c>
      <c r="CY78" s="2">
        <v>0.90344827586206888</v>
      </c>
      <c r="CZ78" s="2">
        <v>0.6303901437371664</v>
      </c>
      <c r="DA78" s="2">
        <v>0.49881796690307317</v>
      </c>
      <c r="DB78" s="2">
        <v>0.92647058823529427</v>
      </c>
      <c r="DC78" s="2">
        <v>0.84540117416829752</v>
      </c>
      <c r="DD78" s="2">
        <v>0.89439655172413812</v>
      </c>
      <c r="DE78" s="2">
        <v>0.4325396825396825</v>
      </c>
      <c r="DF78" s="2">
        <v>0.66236162361623607</v>
      </c>
      <c r="DG78" s="2">
        <v>0.81012658227848111</v>
      </c>
      <c r="DH78" s="2">
        <v>0.58258928571428581</v>
      </c>
      <c r="DI78" s="2">
        <v>0.53007518796992459</v>
      </c>
      <c r="DJ78" s="2">
        <v>0.43042071197411014</v>
      </c>
      <c r="DK78" s="2">
        <v>0.45256270447110142</v>
      </c>
      <c r="DL78" s="2">
        <v>0.41955835962145122</v>
      </c>
      <c r="DM78" s="2">
        <v>0.29919137466307277</v>
      </c>
      <c r="DN78" s="2">
        <v>0.31258106355382625</v>
      </c>
      <c r="DO78" s="2">
        <v>0.42663043478260892</v>
      </c>
      <c r="DP78" s="2">
        <v>0.30875576036866342</v>
      </c>
      <c r="DQ78" s="2">
        <v>0.27021696252465494</v>
      </c>
      <c r="DR78" s="2">
        <v>0.24605263157894744</v>
      </c>
      <c r="DT78" s="2">
        <f t="shared" si="3"/>
        <v>0.6177111793257265</v>
      </c>
      <c r="DU78" s="2">
        <f t="shared" si="4"/>
        <v>0.41628205129420576</v>
      </c>
      <c r="DV78" s="2">
        <f t="shared" si="5"/>
        <v>3.7843822844927794E-2</v>
      </c>
    </row>
    <row r="79" spans="1:126">
      <c r="A79" s="2">
        <v>3.9</v>
      </c>
      <c r="B79" s="2">
        <v>0.25937749401436544</v>
      </c>
      <c r="C79" s="2">
        <v>0.2889637742207245</v>
      </c>
      <c r="D79" s="2">
        <v>4.3710972346119474E-2</v>
      </c>
      <c r="E79" s="2">
        <v>0.1533388293487222</v>
      </c>
      <c r="F79" s="2">
        <v>0.1280193236714976</v>
      </c>
      <c r="G79" s="2">
        <v>0.94294003868471954</v>
      </c>
      <c r="H79" s="2">
        <v>0.2036441586280815</v>
      </c>
      <c r="I79" s="2">
        <v>0.72365512159174639</v>
      </c>
      <c r="J79" s="2">
        <v>0.82795698924731209</v>
      </c>
      <c r="K79" s="2">
        <v>0.61052631578947381</v>
      </c>
      <c r="L79" s="2">
        <v>0.6053412462908011</v>
      </c>
      <c r="M79" s="2">
        <v>0.60928433268858773</v>
      </c>
      <c r="N79" s="2">
        <v>0.48504551365409637</v>
      </c>
      <c r="O79" s="2">
        <v>0.70200892857142871</v>
      </c>
      <c r="P79" s="2">
        <v>0.37123745819397985</v>
      </c>
      <c r="Q79" s="2">
        <v>0.52667814113597256</v>
      </c>
      <c r="R79" s="2">
        <v>0.12593703148425797</v>
      </c>
      <c r="S79" s="2">
        <v>0.49076517150395765</v>
      </c>
      <c r="T79" s="2">
        <v>0.34666666666666662</v>
      </c>
      <c r="U79" s="2">
        <v>0.15896487985212565</v>
      </c>
      <c r="V79" s="2">
        <v>1.0316027088036117</v>
      </c>
      <c r="W79" s="2">
        <v>1.0897435897435899</v>
      </c>
      <c r="X79" s="2">
        <v>1.636022514071295</v>
      </c>
      <c r="Y79" s="2">
        <v>1.5056179775280898</v>
      </c>
      <c r="Z79" s="2">
        <v>1.3561643835616437</v>
      </c>
      <c r="AA79" s="2">
        <v>1.1893382352941175</v>
      </c>
      <c r="AB79" s="2">
        <v>1.5690235690235688</v>
      </c>
      <c r="AC79" s="2">
        <v>0.81655480984340034</v>
      </c>
      <c r="AD79" s="2">
        <v>0.98136645962732916</v>
      </c>
      <c r="AE79" s="2">
        <v>0.89709762532981496</v>
      </c>
      <c r="AF79" s="2">
        <v>1.9273356401384085</v>
      </c>
      <c r="AG79" s="2">
        <v>1.6746031746031744</v>
      </c>
      <c r="AH79" s="2">
        <v>0.28088235294117647</v>
      </c>
      <c r="AI79" s="2">
        <v>0.39829476248477463</v>
      </c>
      <c r="AJ79" s="2">
        <v>0.2743455497382199</v>
      </c>
      <c r="AK79" s="2">
        <v>0.24455445544554444</v>
      </c>
      <c r="AL79" s="2">
        <v>0.23321554770318018</v>
      </c>
      <c r="AM79" s="2">
        <v>0.18082191780821935</v>
      </c>
      <c r="AN79" s="2">
        <v>1.8426395939086289</v>
      </c>
      <c r="AO79" s="2">
        <v>1.888888888888888</v>
      </c>
      <c r="AP79" s="2">
        <v>0.9900249376558603</v>
      </c>
      <c r="AQ79" s="2">
        <v>0.61548064918851431</v>
      </c>
      <c r="AR79" s="2">
        <v>0.90000000000000036</v>
      </c>
      <c r="AS79" s="2">
        <v>0.55236139630390146</v>
      </c>
      <c r="AT79" s="2">
        <v>0.4633569739952717</v>
      </c>
      <c r="AU79" s="2">
        <v>0.91806722689075648</v>
      </c>
      <c r="AV79" s="2">
        <v>0.85127201565557709</v>
      </c>
      <c r="AW79" s="2">
        <v>0.88146551724137945</v>
      </c>
      <c r="AX79" s="2">
        <v>0.4027777777777779</v>
      </c>
      <c r="AY79" s="2">
        <v>0.65498154981549805</v>
      </c>
      <c r="AZ79" s="2">
        <v>0.746835443037975</v>
      </c>
      <c r="BA79" s="2">
        <v>0.58705357142857151</v>
      </c>
      <c r="BB79" s="2">
        <v>0.53759398496240585</v>
      </c>
      <c r="BC79" s="2">
        <v>0.45469255663430413</v>
      </c>
      <c r="BD79" s="2">
        <v>0.44056706652126487</v>
      </c>
      <c r="BE79" s="2">
        <v>0.40536277602523652</v>
      </c>
      <c r="BF79" s="2">
        <v>0.29110512129380051</v>
      </c>
      <c r="BG79" s="2">
        <v>0.3190661478599221</v>
      </c>
      <c r="BH79" s="2">
        <v>0.43478260869565211</v>
      </c>
      <c r="BI79" s="2">
        <v>0.31566820276497704</v>
      </c>
      <c r="BJ79" s="2">
        <v>0.27218934911242587</v>
      </c>
      <c r="BK79" s="2">
        <v>0.22368421052631599</v>
      </c>
      <c r="BL79" s="2">
        <v>0.57273482959268496</v>
      </c>
      <c r="BM79" s="2">
        <v>0.4439701173959445</v>
      </c>
      <c r="BN79" s="2">
        <v>0.27346115035317847</v>
      </c>
      <c r="BO79" s="2">
        <v>0.33061699650756687</v>
      </c>
      <c r="BP79" s="2">
        <v>0.53526570048309186</v>
      </c>
      <c r="BQ79" s="2">
        <v>0.1331557922769642</v>
      </c>
      <c r="BR79" s="2">
        <v>0.14415781487101692</v>
      </c>
      <c r="BS79" s="2">
        <v>0.18236173393124053</v>
      </c>
      <c r="BT79" s="2">
        <v>0.3807228915662651</v>
      </c>
      <c r="BU79" s="2">
        <v>0.14524555903866249</v>
      </c>
      <c r="BV79" s="2">
        <v>0.23283582089552238</v>
      </c>
      <c r="BW79" s="2">
        <v>0.2295897223373394</v>
      </c>
      <c r="BX79" s="2">
        <v>0.21565557729941293</v>
      </c>
      <c r="BY79" s="2">
        <v>0.3893871449925263</v>
      </c>
      <c r="BZ79" s="2">
        <v>0.31982633863965265</v>
      </c>
      <c r="CA79" s="2">
        <v>0.31955079122001018</v>
      </c>
      <c r="CB79" s="2">
        <v>0.48697068403908805</v>
      </c>
      <c r="CC79" s="2">
        <v>0.29139922978177157</v>
      </c>
      <c r="CD79" s="2">
        <v>0.24888888888888877</v>
      </c>
      <c r="CE79" s="2">
        <v>0.41635687732342003</v>
      </c>
      <c r="CF79" s="2">
        <v>0.3842696629213484</v>
      </c>
      <c r="CG79" s="2">
        <v>0.25538233110616188</v>
      </c>
      <c r="CH79" s="2">
        <v>1.7474747474747476</v>
      </c>
      <c r="CI79" s="2">
        <v>1.0945054945054946</v>
      </c>
      <c r="CJ79" s="2">
        <v>1.1272871917263327</v>
      </c>
      <c r="CK79" s="2">
        <v>0.72996706915477494</v>
      </c>
      <c r="CL79" s="2">
        <v>0.71399730820995966</v>
      </c>
      <c r="CM79" s="2">
        <v>0.61312217194570129</v>
      </c>
      <c r="CN79" s="2">
        <v>0.61778846153846156</v>
      </c>
      <c r="CO79" s="2">
        <v>0.66472642607683374</v>
      </c>
      <c r="CP79" s="2">
        <v>1.1686217008797655</v>
      </c>
      <c r="CQ79" s="2">
        <v>0.56249999999999978</v>
      </c>
      <c r="CR79" s="2">
        <v>0.85326086956521729</v>
      </c>
      <c r="CS79" s="2">
        <v>0.76900149031296572</v>
      </c>
      <c r="CT79" s="2">
        <v>1.0748752079866895</v>
      </c>
      <c r="CU79" s="2">
        <v>0.94143646408839787</v>
      </c>
      <c r="CV79" s="2">
        <v>1.045009784735812</v>
      </c>
      <c r="CW79" s="2">
        <v>0.9900249376558603</v>
      </c>
      <c r="CX79" s="2">
        <v>0.61548064918851431</v>
      </c>
      <c r="CY79" s="2">
        <v>0.90000000000000036</v>
      </c>
      <c r="CZ79" s="2">
        <v>0.55236139630390146</v>
      </c>
      <c r="DA79" s="2">
        <v>0.4633569739952717</v>
      </c>
      <c r="DB79" s="2">
        <v>0.91806722689075648</v>
      </c>
      <c r="DC79" s="2">
        <v>0.85127201565557709</v>
      </c>
      <c r="DD79" s="2">
        <v>0.88146551724137945</v>
      </c>
      <c r="DE79" s="2">
        <v>0.4027777777777779</v>
      </c>
      <c r="DF79" s="2">
        <v>0.65498154981549805</v>
      </c>
      <c r="DG79" s="2">
        <v>0.746835443037975</v>
      </c>
      <c r="DH79" s="2">
        <v>0.58705357142857151</v>
      </c>
      <c r="DI79" s="2">
        <v>0.53759398496240585</v>
      </c>
      <c r="DJ79" s="2">
        <v>0.45469255663430413</v>
      </c>
      <c r="DK79" s="2">
        <v>0.44056706652126487</v>
      </c>
      <c r="DL79" s="2">
        <v>0.40536277602523652</v>
      </c>
      <c r="DM79" s="2">
        <v>0.29110512129380051</v>
      </c>
      <c r="DN79" s="2">
        <v>0.3190661478599221</v>
      </c>
      <c r="DO79" s="2">
        <v>0.43478260869565211</v>
      </c>
      <c r="DP79" s="2">
        <v>0.31566820276497704</v>
      </c>
      <c r="DQ79" s="2">
        <v>0.27218934911242587</v>
      </c>
      <c r="DR79" s="2">
        <v>0.22368421052631599</v>
      </c>
      <c r="DT79" s="2">
        <f t="shared" si="3"/>
        <v>0.61813499466536381</v>
      </c>
      <c r="DU79" s="2">
        <f t="shared" si="4"/>
        <v>0.41076608141296711</v>
      </c>
      <c r="DV79" s="2">
        <f t="shared" si="5"/>
        <v>3.7342371037542461E-2</v>
      </c>
    </row>
    <row r="80" spans="1:126">
      <c r="A80" s="2">
        <v>3.95</v>
      </c>
      <c r="B80" s="2">
        <v>0.35913806863527525</v>
      </c>
      <c r="C80" s="2">
        <v>0.32687447346251042</v>
      </c>
      <c r="D80" s="2">
        <v>7.5825156110615494E-2</v>
      </c>
      <c r="E80" s="2">
        <v>0.14014839241549878</v>
      </c>
      <c r="F80" s="2">
        <v>0.11111111111111112</v>
      </c>
      <c r="G80" s="2">
        <v>0.55512572533849136</v>
      </c>
      <c r="H80" s="2">
        <v>0.25830653804930331</v>
      </c>
      <c r="I80" s="2">
        <v>0.74649963154016197</v>
      </c>
      <c r="J80" s="2">
        <v>0.87781036168132942</v>
      </c>
      <c r="K80" s="2">
        <v>0.60526315789473684</v>
      </c>
      <c r="L80" s="2">
        <v>0.59347181008902072</v>
      </c>
      <c r="M80" s="2">
        <v>0.61121856866537716</v>
      </c>
      <c r="N80" s="2">
        <v>0.47594278283485042</v>
      </c>
      <c r="O80" s="2">
        <v>0.70200892857142871</v>
      </c>
      <c r="P80" s="2">
        <v>0.45986622073578576</v>
      </c>
      <c r="Q80" s="2">
        <v>0.53528399311531838</v>
      </c>
      <c r="R80" s="2">
        <v>0.118440779610195</v>
      </c>
      <c r="S80" s="2">
        <v>0.51715039577836397</v>
      </c>
      <c r="T80" s="2">
        <v>0.3813333333333333</v>
      </c>
      <c r="U80" s="2">
        <v>0.16266173752310531</v>
      </c>
      <c r="V80" s="2">
        <v>0.96613995485327331</v>
      </c>
      <c r="W80" s="2">
        <v>0.98076923076923073</v>
      </c>
      <c r="X80" s="2">
        <v>1.607879924953096</v>
      </c>
      <c r="Y80" s="2">
        <v>1.5028089887640452</v>
      </c>
      <c r="Z80" s="2">
        <v>1.3365949119373775</v>
      </c>
      <c r="AA80" s="2">
        <v>1.1746323529411764</v>
      </c>
      <c r="AB80" s="2">
        <v>1.5050505050505045</v>
      </c>
      <c r="AC80" s="2">
        <v>0.78299776286353429</v>
      </c>
      <c r="AD80" s="2">
        <v>0.90062111801242228</v>
      </c>
      <c r="AE80" s="2">
        <v>0.88654353562005239</v>
      </c>
      <c r="AF80" s="2">
        <v>1.8996539792387546</v>
      </c>
      <c r="AG80" s="2">
        <v>1.6547619047619049</v>
      </c>
      <c r="AH80" s="2">
        <v>0.30147058823529416</v>
      </c>
      <c r="AI80" s="2">
        <v>0.41291108404384896</v>
      </c>
      <c r="AJ80" s="2">
        <v>0.28167539267015718</v>
      </c>
      <c r="AK80" s="2">
        <v>0.24158415841584158</v>
      </c>
      <c r="AL80" s="2">
        <v>0.23321554770318018</v>
      </c>
      <c r="AM80" s="2">
        <v>0.18082191780821935</v>
      </c>
      <c r="AN80" s="2">
        <v>1.8426395939086289</v>
      </c>
      <c r="AO80" s="2">
        <v>1.9481481481481473</v>
      </c>
      <c r="AP80" s="2">
        <v>0.77306733167082298</v>
      </c>
      <c r="AQ80" s="2">
        <v>0.48689138576779017</v>
      </c>
      <c r="AR80" s="2">
        <v>1.1137931034482764</v>
      </c>
      <c r="AS80" s="2">
        <v>0.46201232032854206</v>
      </c>
      <c r="AT80" s="2">
        <v>0.56737588652482263</v>
      </c>
      <c r="AU80" s="2">
        <v>0.99789915966386578</v>
      </c>
      <c r="AV80" s="2">
        <v>0.93150684931506866</v>
      </c>
      <c r="AW80" s="2">
        <v>0.97413793103448276</v>
      </c>
      <c r="AX80" s="2">
        <v>0.4325396825396825</v>
      </c>
      <c r="AY80" s="2">
        <v>0.50369003690036884</v>
      </c>
      <c r="AZ80" s="2">
        <v>0.89367088607594924</v>
      </c>
      <c r="BA80" s="2">
        <v>0.60714285714285698</v>
      </c>
      <c r="BB80" s="2">
        <v>0.53007518796992459</v>
      </c>
      <c r="BC80" s="2">
        <v>0.4401294498381878</v>
      </c>
      <c r="BD80" s="2">
        <v>0.39803707742639038</v>
      </c>
      <c r="BE80" s="2">
        <v>0.2823343848580443</v>
      </c>
      <c r="BF80" s="2">
        <v>0.14016172506738558</v>
      </c>
      <c r="BG80" s="2">
        <v>0.35278858625162124</v>
      </c>
      <c r="BH80" s="2">
        <v>0.29076086956521746</v>
      </c>
      <c r="BI80" s="2">
        <v>0.28571428571428548</v>
      </c>
      <c r="BJ80" s="2">
        <v>0.1203155818540433</v>
      </c>
      <c r="BK80" s="2">
        <v>0.18947368421052649</v>
      </c>
      <c r="BL80" s="2">
        <v>0.74646716541978397</v>
      </c>
      <c r="BM80" s="2">
        <v>0.53255069370330843</v>
      </c>
      <c r="BN80" s="2">
        <v>0.47325933400605452</v>
      </c>
      <c r="BO80" s="2">
        <v>0.52270081490104769</v>
      </c>
      <c r="BP80" s="2">
        <v>0.6714975845410629</v>
      </c>
      <c r="BQ80" s="2">
        <v>0.19307589880159792</v>
      </c>
      <c r="BR80" s="2">
        <v>0.15477996965098642</v>
      </c>
      <c r="BS80" s="2">
        <v>0.3303437967115096</v>
      </c>
      <c r="BT80" s="2">
        <v>0.38313253012048198</v>
      </c>
      <c r="BU80" s="2">
        <v>6.4785788923720014E-2</v>
      </c>
      <c r="BV80" s="2">
        <v>0.26119402985074613</v>
      </c>
      <c r="BW80" s="2">
        <v>0.20348114380439289</v>
      </c>
      <c r="BX80" s="2">
        <v>0.36868884540117419</v>
      </c>
      <c r="BY80" s="2">
        <v>0.40657698056801206</v>
      </c>
      <c r="BZ80" s="2">
        <v>0.26193921852387853</v>
      </c>
      <c r="CA80" s="2">
        <v>0.40837161817253709</v>
      </c>
      <c r="CB80" s="2">
        <v>0.78827361563517906</v>
      </c>
      <c r="CC80" s="2">
        <v>0.46213093709884473</v>
      </c>
      <c r="CD80" s="2">
        <v>0.33185185185185179</v>
      </c>
      <c r="CE80" s="2">
        <v>0.21375464684014867</v>
      </c>
      <c r="CF80" s="2">
        <v>0.65580524344569291</v>
      </c>
      <c r="CG80" s="2">
        <v>0.29584261321455085</v>
      </c>
      <c r="CH80" s="2">
        <v>1.7356902356902364</v>
      </c>
      <c r="CI80" s="2">
        <v>1.1175824175824176</v>
      </c>
      <c r="CJ80" s="2">
        <v>1.1455847255369926</v>
      </c>
      <c r="CK80" s="2">
        <v>0.73984632272228312</v>
      </c>
      <c r="CL80" s="2">
        <v>0.72072678331090201</v>
      </c>
      <c r="CM80" s="2">
        <v>0.61651583710407221</v>
      </c>
      <c r="CN80" s="2">
        <v>0.62660256410256421</v>
      </c>
      <c r="CO80" s="2">
        <v>0.67636786961583262</v>
      </c>
      <c r="CP80" s="2">
        <v>1.2111436950146626</v>
      </c>
      <c r="CQ80" s="2">
        <v>0.61693548387096786</v>
      </c>
      <c r="CR80" s="2">
        <v>0.94565217391304346</v>
      </c>
      <c r="CS80" s="2">
        <v>0.79582712369597619</v>
      </c>
      <c r="CT80" s="2">
        <v>1.0848585690515811</v>
      </c>
      <c r="CU80" s="2">
        <v>0.97016574585635373</v>
      </c>
      <c r="CV80" s="2">
        <v>1.0939334637964775</v>
      </c>
      <c r="CW80" s="2">
        <v>0.77306733167082298</v>
      </c>
      <c r="CX80" s="2">
        <v>0.48689138576779017</v>
      </c>
      <c r="CY80" s="2">
        <v>1.1137931034482764</v>
      </c>
      <c r="CZ80" s="2">
        <v>0.46201232032854206</v>
      </c>
      <c r="DA80" s="2">
        <v>0.56737588652482263</v>
      </c>
      <c r="DB80" s="2">
        <v>0.99789915966386578</v>
      </c>
      <c r="DC80" s="2">
        <v>0.93150684931506866</v>
      </c>
      <c r="DD80" s="2">
        <v>0.97413793103448276</v>
      </c>
      <c r="DE80" s="2">
        <v>0.4325396825396825</v>
      </c>
      <c r="DF80" s="2">
        <v>0.50369003690036884</v>
      </c>
      <c r="DG80" s="2">
        <v>0.89367088607594924</v>
      </c>
      <c r="DH80" s="2">
        <v>0.60714285714285698</v>
      </c>
      <c r="DI80" s="2">
        <v>0.53007518796992459</v>
      </c>
      <c r="DJ80" s="2">
        <v>0.4401294498381878</v>
      </c>
      <c r="DK80" s="2">
        <v>0.39803707742639038</v>
      </c>
      <c r="DL80" s="2">
        <v>0.2823343848580443</v>
      </c>
      <c r="DM80" s="2">
        <v>0.14016172506738558</v>
      </c>
      <c r="DN80" s="2">
        <v>0.35278858625162124</v>
      </c>
      <c r="DO80" s="2">
        <v>0.29076086956521746</v>
      </c>
      <c r="DP80" s="2">
        <v>0.28571428571428548</v>
      </c>
      <c r="DQ80" s="2">
        <v>0.1203155818540433</v>
      </c>
      <c r="DR80" s="2">
        <v>0.18947368421052649</v>
      </c>
      <c r="DT80" s="2">
        <f t="shared" si="3"/>
        <v>0.62503616219489067</v>
      </c>
      <c r="DU80" s="2">
        <f t="shared" si="4"/>
        <v>0.41567760545934396</v>
      </c>
      <c r="DV80" s="2">
        <f t="shared" si="5"/>
        <v>3.778887322357672E-2</v>
      </c>
    </row>
    <row r="81" spans="1:126">
      <c r="A81" s="2">
        <v>4</v>
      </c>
      <c r="B81" s="2">
        <v>0.26017557861133284</v>
      </c>
      <c r="C81" s="2">
        <v>0.2847514743049705</v>
      </c>
      <c r="D81" s="2">
        <v>5.3523639607493255E-2</v>
      </c>
      <c r="E81" s="2">
        <v>0.15828524319868101</v>
      </c>
      <c r="F81" s="2">
        <v>0.13607085346215783</v>
      </c>
      <c r="G81" s="2">
        <v>0.9187620889748549</v>
      </c>
      <c r="H81" s="2">
        <v>0.21114683815648452</v>
      </c>
      <c r="I81" s="2">
        <v>0.93072955047899752</v>
      </c>
      <c r="J81" s="2">
        <v>1.0361681329423269</v>
      </c>
      <c r="K81" s="2">
        <v>1.1168421052631581</v>
      </c>
      <c r="L81" s="2">
        <v>0.61424332344213672</v>
      </c>
      <c r="M81" s="2">
        <v>0.63249516441005782</v>
      </c>
      <c r="N81" s="2">
        <v>0.54746423927178167</v>
      </c>
      <c r="O81" s="2">
        <v>0.765625</v>
      </c>
      <c r="P81" s="2">
        <v>0.45819397993311034</v>
      </c>
      <c r="Q81" s="2">
        <v>0.52839931153184161</v>
      </c>
      <c r="R81" s="2">
        <v>0.12893553223388315</v>
      </c>
      <c r="S81" s="2">
        <v>1.0606860158311349</v>
      </c>
      <c r="T81" s="2">
        <v>0.73066666666666646</v>
      </c>
      <c r="U81" s="2">
        <v>0.18853974121996303</v>
      </c>
      <c r="V81" s="2">
        <v>0.91196388261851025</v>
      </c>
      <c r="W81" s="2">
        <v>0.99679487179487214</v>
      </c>
      <c r="X81" s="2">
        <v>1.5853658536585369</v>
      </c>
      <c r="Y81" s="2">
        <v>1.5870786516853936</v>
      </c>
      <c r="Z81" s="2">
        <v>1.3992172211350291</v>
      </c>
      <c r="AA81" s="2">
        <v>1.2242647058823528</v>
      </c>
      <c r="AB81" s="2">
        <v>1.5286195286195285</v>
      </c>
      <c r="AC81" s="2">
        <v>0.82550335570469791</v>
      </c>
      <c r="AD81" s="2">
        <v>0.86956521739130421</v>
      </c>
      <c r="AE81" s="2">
        <v>0.93931398416886513</v>
      </c>
      <c r="AF81" s="2">
        <v>1.9653979238754333</v>
      </c>
      <c r="AG81" s="2">
        <v>1.6865079365079367</v>
      </c>
      <c r="AH81" s="2">
        <v>0.26764705882352957</v>
      </c>
      <c r="AI81" s="2">
        <v>0.39342265529841652</v>
      </c>
      <c r="AJ81" s="2">
        <v>0.25654450261780115</v>
      </c>
      <c r="AK81" s="2">
        <v>0.24257425742574246</v>
      </c>
      <c r="AL81" s="2">
        <v>0.23439340400471151</v>
      </c>
      <c r="AM81" s="2">
        <v>0.19589041095890414</v>
      </c>
      <c r="AN81" s="2">
        <v>1.796954314720812</v>
      </c>
      <c r="AO81" s="2">
        <v>1.888888888888888</v>
      </c>
      <c r="AP81" s="2">
        <v>0.91022443890274307</v>
      </c>
      <c r="AQ81" s="2">
        <v>0.72284644194756553</v>
      </c>
      <c r="AR81" s="2">
        <v>0.84137931034482749</v>
      </c>
      <c r="AS81" s="2">
        <v>0.4579055441478439</v>
      </c>
      <c r="AT81" s="2">
        <v>0.37825059101654851</v>
      </c>
      <c r="AU81" s="2">
        <v>0.95798319327731085</v>
      </c>
      <c r="AV81" s="2">
        <v>0.82974559686888461</v>
      </c>
      <c r="AW81" s="2">
        <v>0.86206896551724121</v>
      </c>
      <c r="AX81" s="2">
        <v>0.39285714285714274</v>
      </c>
      <c r="AY81" s="2">
        <v>0.64391143911439108</v>
      </c>
      <c r="AZ81" s="2">
        <v>0.77974683544303802</v>
      </c>
      <c r="BA81" s="2">
        <v>0.60267857142857129</v>
      </c>
      <c r="BB81" s="2">
        <v>0.52443609022556392</v>
      </c>
      <c r="BC81" s="2">
        <v>0.44336569579288038</v>
      </c>
      <c r="BD81" s="2">
        <v>0</v>
      </c>
      <c r="BE81" s="2">
        <v>0</v>
      </c>
      <c r="BF81" s="2">
        <v>0.18598382749326162</v>
      </c>
      <c r="BG81" s="2">
        <v>5.7068741893644657E-2</v>
      </c>
      <c r="BH81" s="2">
        <v>0.32880434782608703</v>
      </c>
      <c r="BI81" s="2">
        <v>6.2211981566820083E-2</v>
      </c>
      <c r="BJ81" s="2">
        <v>0.40039447731755445</v>
      </c>
      <c r="BK81" s="2">
        <v>0.20921052631578951</v>
      </c>
      <c r="BL81" s="2">
        <v>0.69368246051537819</v>
      </c>
      <c r="BM81" s="2">
        <v>0.55282817502668091</v>
      </c>
      <c r="BN81" s="2">
        <v>0.36932391523713426</v>
      </c>
      <c r="BO81" s="2">
        <v>0.34109429569266575</v>
      </c>
      <c r="BP81" s="2">
        <v>0.60869565217391319</v>
      </c>
      <c r="BQ81" s="2">
        <v>0.2143808255659122</v>
      </c>
      <c r="BR81" s="2">
        <v>0.17754172989377837</v>
      </c>
      <c r="BS81" s="2">
        <v>0.20926756352765313</v>
      </c>
      <c r="BT81" s="2">
        <v>0.47710843373493989</v>
      </c>
      <c r="BU81" s="2">
        <v>0.11180773249738787</v>
      </c>
      <c r="BV81" s="2">
        <v>0.29402985074626853</v>
      </c>
      <c r="BW81" s="2">
        <v>0.28263572316618324</v>
      </c>
      <c r="BX81" s="2">
        <v>0.32093933463796481</v>
      </c>
      <c r="BY81" s="2">
        <v>0.50373692077727972</v>
      </c>
      <c r="BZ81" s="2">
        <v>0.33646888567293787</v>
      </c>
      <c r="CA81" s="2">
        <v>0.3711077080142931</v>
      </c>
      <c r="CB81" s="2">
        <v>0.6150922909880564</v>
      </c>
      <c r="CC81" s="2">
        <v>0.34146341463414631</v>
      </c>
      <c r="CD81" s="2">
        <v>0.31555555555555531</v>
      </c>
      <c r="CE81" s="2">
        <v>0.39033457249070624</v>
      </c>
      <c r="CF81" s="2">
        <v>0.5393258426966292</v>
      </c>
      <c r="CG81" s="2">
        <v>0.32479584261321448</v>
      </c>
      <c r="CH81" s="2">
        <v>1.9898989898989903</v>
      </c>
      <c r="CI81" s="2">
        <v>1.2582417582417584</v>
      </c>
      <c r="CJ81" s="2">
        <v>1.1622911694510738</v>
      </c>
      <c r="CK81" s="2">
        <v>0.65751920965971455</v>
      </c>
      <c r="CL81" s="2">
        <v>0.64131897711978469</v>
      </c>
      <c r="CM81" s="2">
        <v>0.60972850678733015</v>
      </c>
      <c r="CN81" s="2">
        <v>0.68509615384615397</v>
      </c>
      <c r="CO81" s="2">
        <v>0.60651920838183948</v>
      </c>
      <c r="CP81" s="2">
        <v>1.1495601173020529</v>
      </c>
      <c r="CQ81" s="2">
        <v>0.59475806451612889</v>
      </c>
      <c r="CR81" s="2">
        <v>1.0733695652173911</v>
      </c>
      <c r="CS81" s="2">
        <v>0.86289120715350209</v>
      </c>
      <c r="CT81" s="2">
        <v>0.77371048252911823</v>
      </c>
      <c r="CU81" s="2">
        <v>0.84751381215469623</v>
      </c>
      <c r="CV81" s="2">
        <v>1.2015655577299411</v>
      </c>
      <c r="CW81" s="2">
        <v>0.91022443890274307</v>
      </c>
      <c r="CX81" s="2">
        <v>0.72284644194756553</v>
      </c>
      <c r="CY81" s="2">
        <v>0.84137931034482749</v>
      </c>
      <c r="CZ81" s="2">
        <v>0.4579055441478439</v>
      </c>
      <c r="DA81" s="2">
        <v>0.37825059101654851</v>
      </c>
      <c r="DB81" s="2">
        <v>0.95798319327731085</v>
      </c>
      <c r="DC81" s="2">
        <v>0.82974559686888461</v>
      </c>
      <c r="DD81" s="2">
        <v>0.86206896551724121</v>
      </c>
      <c r="DE81" s="2">
        <v>0.39285714285714274</v>
      </c>
      <c r="DF81" s="2">
        <v>0.64391143911439108</v>
      </c>
      <c r="DG81" s="2">
        <v>0.77974683544303802</v>
      </c>
      <c r="DH81" s="2">
        <v>0.60267857142857129</v>
      </c>
      <c r="DI81" s="2">
        <v>0.52443609022556392</v>
      </c>
      <c r="DJ81" s="2">
        <v>0.44336569579288038</v>
      </c>
      <c r="DK81" s="2">
        <v>0</v>
      </c>
      <c r="DL81" s="2">
        <v>0</v>
      </c>
      <c r="DM81" s="2">
        <v>0.18598382749326162</v>
      </c>
      <c r="DN81" s="2">
        <v>5.7068741893644657E-2</v>
      </c>
      <c r="DO81" s="2">
        <v>0.32880434782608703</v>
      </c>
      <c r="DP81" s="2">
        <v>6.2211981566820083E-2</v>
      </c>
      <c r="DQ81" s="2">
        <v>0.40039447731755445</v>
      </c>
      <c r="DR81" s="2">
        <v>0.20921052631578951</v>
      </c>
      <c r="DT81" s="2">
        <f t="shared" si="3"/>
        <v>0.62185917462616402</v>
      </c>
      <c r="DU81" s="2">
        <f t="shared" si="4"/>
        <v>0.44054130509197859</v>
      </c>
      <c r="DV81" s="2">
        <f t="shared" si="5"/>
        <v>4.0049209553816238E-2</v>
      </c>
    </row>
    <row r="82" spans="1:126">
      <c r="A82" s="2">
        <v>4.05</v>
      </c>
      <c r="B82" s="2">
        <v>0.39584996009577011</v>
      </c>
      <c r="C82" s="2">
        <v>0.30412805391743891</v>
      </c>
      <c r="D82" s="2">
        <v>4.99553969669937E-2</v>
      </c>
      <c r="E82" s="2">
        <v>0.1533388293487222</v>
      </c>
      <c r="F82" s="2">
        <v>0.13285024154589375</v>
      </c>
      <c r="G82" s="2">
        <v>0.94100580270793044</v>
      </c>
      <c r="H82" s="2">
        <v>0.20900321543408365</v>
      </c>
      <c r="I82" s="2">
        <v>0.85777450257921872</v>
      </c>
      <c r="J82" s="2">
        <v>0.83088954056696029</v>
      </c>
      <c r="K82" s="2">
        <v>0.87263157894736842</v>
      </c>
      <c r="L82" s="2">
        <v>0.6112759643916913</v>
      </c>
      <c r="M82" s="2">
        <v>0.63636363636363613</v>
      </c>
      <c r="N82" s="2">
        <v>0.49674902470741222</v>
      </c>
      <c r="O82" s="2">
        <v>0.7142857142857143</v>
      </c>
      <c r="P82" s="2">
        <v>0.44481605351170567</v>
      </c>
      <c r="Q82" s="2">
        <v>0.58347676419965577</v>
      </c>
      <c r="R82" s="2">
        <v>0.13943028485757133</v>
      </c>
      <c r="S82" s="2">
        <v>0.27704485488126646</v>
      </c>
      <c r="T82" s="2">
        <v>0.24933333333333338</v>
      </c>
      <c r="U82" s="2">
        <v>0.177449168207024</v>
      </c>
      <c r="V82" s="2">
        <v>1.0564334085778784</v>
      </c>
      <c r="W82" s="2">
        <v>1.121794871794872</v>
      </c>
      <c r="X82" s="2">
        <v>1.636022514071295</v>
      </c>
      <c r="Y82" s="2">
        <v>1.620786516853933</v>
      </c>
      <c r="Z82" s="2">
        <v>1.3522504892367904</v>
      </c>
      <c r="AA82" s="2">
        <v>1.2113970588235294</v>
      </c>
      <c r="AB82" s="2">
        <v>1.5050505050505045</v>
      </c>
      <c r="AC82" s="2">
        <v>0.86129753914988805</v>
      </c>
      <c r="AD82" s="2">
        <v>1.009316770186335</v>
      </c>
      <c r="AE82" s="2">
        <v>1.0237467018469655</v>
      </c>
      <c r="AF82" s="2">
        <v>1.8269896193771631</v>
      </c>
      <c r="AG82" s="2">
        <v>1.6111111111111107</v>
      </c>
      <c r="AH82" s="2">
        <v>0.24264705882352941</v>
      </c>
      <c r="AI82" s="2">
        <v>0.38976857490864808</v>
      </c>
      <c r="AJ82" s="2">
        <v>0.25549738219895285</v>
      </c>
      <c r="AK82" s="2">
        <v>0.22673267326732682</v>
      </c>
      <c r="AL82" s="2">
        <v>0.23910482921083637</v>
      </c>
      <c r="AM82" s="2">
        <v>0.17123287671232876</v>
      </c>
      <c r="AN82" s="2">
        <v>1.8172588832487309</v>
      </c>
      <c r="AO82" s="2">
        <v>1.911111111111111</v>
      </c>
      <c r="AP82" s="2">
        <v>0.88528678304239394</v>
      </c>
      <c r="AQ82" s="2">
        <v>0.65917602996254665</v>
      </c>
      <c r="AR82" s="2">
        <v>0.79655172413793129</v>
      </c>
      <c r="AS82" s="2">
        <v>0.49897330595482547</v>
      </c>
      <c r="AT82" s="2">
        <v>0.39125295508274222</v>
      </c>
      <c r="AU82" s="2">
        <v>0.92016806722689071</v>
      </c>
      <c r="AV82" s="2">
        <v>0.81604696673189847</v>
      </c>
      <c r="AW82" s="2">
        <v>0.87931034482758608</v>
      </c>
      <c r="AX82" s="2">
        <v>0.40873015873015867</v>
      </c>
      <c r="AY82" s="2">
        <v>0.66605166051660514</v>
      </c>
      <c r="AZ82" s="2">
        <v>0.76708860759493702</v>
      </c>
      <c r="BA82" s="2">
        <v>0.5736607142857143</v>
      </c>
      <c r="BB82" s="2">
        <v>0.53759398496240585</v>
      </c>
      <c r="BC82" s="2">
        <v>0.49838187702265391</v>
      </c>
      <c r="BD82" s="2">
        <v>0.37731733914940008</v>
      </c>
      <c r="BE82" s="2">
        <v>0.70662460567823349</v>
      </c>
      <c r="BF82" s="2">
        <v>0.37196765498652296</v>
      </c>
      <c r="BG82" s="2">
        <v>0.33852140077821019</v>
      </c>
      <c r="BH82" s="2">
        <v>0.5</v>
      </c>
      <c r="BI82" s="2">
        <v>0.38018433179723515</v>
      </c>
      <c r="BJ82" s="2">
        <v>0.4556213017751482</v>
      </c>
      <c r="BK82" s="2">
        <v>0.1789473684210528</v>
      </c>
      <c r="BL82" s="2">
        <v>0.67664172901080633</v>
      </c>
      <c r="BM82" s="2">
        <v>0.56705798648167915</v>
      </c>
      <c r="BN82" s="2">
        <v>0.29566094853683139</v>
      </c>
      <c r="BO82" s="2">
        <v>0.28172293364377177</v>
      </c>
      <c r="BP82" s="2">
        <v>0.53236714975845412</v>
      </c>
      <c r="BQ82" s="2">
        <v>0.23834886817576575</v>
      </c>
      <c r="BR82" s="2">
        <v>0.20485584218512892</v>
      </c>
      <c r="BS82" s="2">
        <v>0.17040358744394604</v>
      </c>
      <c r="BT82" s="2">
        <v>0.54337349397590362</v>
      </c>
      <c r="BU82" s="2">
        <v>0.1504702194357368</v>
      </c>
      <c r="BV82" s="2">
        <v>0.31492537313432828</v>
      </c>
      <c r="BW82" s="2">
        <v>0.30708661417322836</v>
      </c>
      <c r="BX82" s="2">
        <v>0.30293542074363994</v>
      </c>
      <c r="BY82" s="2">
        <v>0.57399103139013463</v>
      </c>
      <c r="BZ82" s="2">
        <v>0.37264833574529677</v>
      </c>
      <c r="CA82" s="2">
        <v>0.38897396630934145</v>
      </c>
      <c r="CB82" s="2">
        <v>0.50597176981541792</v>
      </c>
      <c r="CC82" s="2">
        <v>0.26700898587933236</v>
      </c>
      <c r="CD82" s="2">
        <v>0.30962962962962937</v>
      </c>
      <c r="CE82" s="2">
        <v>0.41449814126394063</v>
      </c>
      <c r="CF82" s="2">
        <v>0.47602996254681645</v>
      </c>
      <c r="CG82" s="2">
        <v>0.34929472902746833</v>
      </c>
      <c r="CH82" s="2">
        <v>2.5589225589225597</v>
      </c>
      <c r="CI82" s="2">
        <v>1.8274725274725274</v>
      </c>
      <c r="CJ82" s="2">
        <v>1.4343675417661097</v>
      </c>
      <c r="CK82" s="2">
        <v>0.52579582875960462</v>
      </c>
      <c r="CL82" s="2">
        <v>0.63997308209959636</v>
      </c>
      <c r="CM82" s="2">
        <v>0.5938914027149319</v>
      </c>
      <c r="CN82" s="2">
        <v>0.71554487179487181</v>
      </c>
      <c r="CO82" s="2">
        <v>0.35855646100116423</v>
      </c>
      <c r="CP82" s="2">
        <v>1.243401759530792</v>
      </c>
      <c r="CQ82" s="2">
        <v>0.68951612903225823</v>
      </c>
      <c r="CR82" s="2">
        <v>1.1929347826086956</v>
      </c>
      <c r="CS82" s="2">
        <v>1.2652757078986583</v>
      </c>
      <c r="CT82" s="2">
        <v>0.72878535773710507</v>
      </c>
      <c r="CU82" s="2">
        <v>0.8596685082872928</v>
      </c>
      <c r="CV82" s="2">
        <v>1.111545988258317</v>
      </c>
      <c r="CW82" s="2">
        <v>0.88528678304239394</v>
      </c>
      <c r="CX82" s="2">
        <v>0.65917602996254665</v>
      </c>
      <c r="CY82" s="2">
        <v>0.79655172413793129</v>
      </c>
      <c r="CZ82" s="2">
        <v>0.49897330595482547</v>
      </c>
      <c r="DA82" s="2">
        <v>0.39125295508274222</v>
      </c>
      <c r="DB82" s="2">
        <v>0.92016806722689071</v>
      </c>
      <c r="DC82" s="2">
        <v>0.81604696673189847</v>
      </c>
      <c r="DD82" s="2">
        <v>0.87931034482758608</v>
      </c>
      <c r="DE82" s="2">
        <v>0.40873015873015867</v>
      </c>
      <c r="DF82" s="2">
        <v>0.66605166051660514</v>
      </c>
      <c r="DG82" s="2">
        <v>0.76708860759493702</v>
      </c>
      <c r="DH82" s="2">
        <v>0.5736607142857143</v>
      </c>
      <c r="DI82" s="2">
        <v>0.53759398496240585</v>
      </c>
      <c r="DJ82" s="2">
        <v>0.49838187702265391</v>
      </c>
      <c r="DK82" s="2">
        <v>0.37731733914940008</v>
      </c>
      <c r="DL82" s="2">
        <v>0.70662460567823349</v>
      </c>
      <c r="DM82" s="2">
        <v>0.37196765498652296</v>
      </c>
      <c r="DN82" s="2">
        <v>0.33852140077821019</v>
      </c>
      <c r="DO82" s="2">
        <v>0.5</v>
      </c>
      <c r="DP82" s="2">
        <v>0.38018433179723515</v>
      </c>
      <c r="DQ82" s="2">
        <v>0.4556213017751482</v>
      </c>
      <c r="DR82" s="2">
        <v>0.1789473684210528</v>
      </c>
      <c r="DT82" s="2">
        <f t="shared" si="3"/>
        <v>0.65596418188373862</v>
      </c>
      <c r="DU82" s="2">
        <f t="shared" si="4"/>
        <v>0.44469354441690018</v>
      </c>
      <c r="DV82" s="2">
        <f t="shared" si="5"/>
        <v>4.0426685856081834E-2</v>
      </c>
    </row>
    <row r="83" spans="1:126">
      <c r="A83" s="2">
        <v>4.0999999999999996</v>
      </c>
      <c r="B83" s="2">
        <v>0.38308060654429366</v>
      </c>
      <c r="C83" s="2">
        <v>0.2914911541701769</v>
      </c>
      <c r="D83" s="2">
        <v>5.6199821587867925E-2</v>
      </c>
      <c r="E83" s="2">
        <v>0.15251442704039575</v>
      </c>
      <c r="F83" s="2">
        <v>0.12882447665056362</v>
      </c>
      <c r="G83" s="2">
        <v>0.92166344294003877</v>
      </c>
      <c r="H83" s="2">
        <v>0.22722400857449085</v>
      </c>
      <c r="I83" s="2">
        <v>0.8393515106853352</v>
      </c>
      <c r="J83" s="2">
        <v>0.77321603128054761</v>
      </c>
      <c r="K83" s="2">
        <v>0.78631578947368441</v>
      </c>
      <c r="L83" s="2">
        <v>0.61424332344213672</v>
      </c>
      <c r="M83" s="2">
        <v>0.64216634429400388</v>
      </c>
      <c r="N83" s="2">
        <v>0.48504551365409637</v>
      </c>
      <c r="O83" s="2">
        <v>0.7232142857142857</v>
      </c>
      <c r="P83" s="2">
        <v>0.5317725752508361</v>
      </c>
      <c r="Q83" s="2">
        <v>0.61273666092943224</v>
      </c>
      <c r="R83" s="2">
        <v>0.12443778110944538</v>
      </c>
      <c r="S83" s="2">
        <v>0.20844327176781022</v>
      </c>
      <c r="T83" s="2">
        <v>0.20266666666666666</v>
      </c>
      <c r="U83" s="2">
        <v>0.17005545286506465</v>
      </c>
      <c r="V83" s="2">
        <v>1.0022573363431153</v>
      </c>
      <c r="W83" s="2">
        <v>1.0320512820512822</v>
      </c>
      <c r="X83" s="2">
        <v>1.5647279549718573</v>
      </c>
      <c r="Y83" s="2">
        <v>1.6095505617977532</v>
      </c>
      <c r="Z83" s="2">
        <v>1.3659491193737769</v>
      </c>
      <c r="AA83" s="2">
        <v>1.1580882352941178</v>
      </c>
      <c r="AB83" s="2">
        <v>1.4612794612794611</v>
      </c>
      <c r="AC83" s="2">
        <v>0.81655480984340034</v>
      </c>
      <c r="AD83" s="2">
        <v>0.97826086956521707</v>
      </c>
      <c r="AE83" s="2">
        <v>0.90765171503957742</v>
      </c>
      <c r="AF83" s="2">
        <v>1.8304498269896197</v>
      </c>
      <c r="AG83" s="2">
        <v>1.571428571428571</v>
      </c>
      <c r="AH83" s="2">
        <v>0.22352941176470603</v>
      </c>
      <c r="AI83" s="2">
        <v>0.3836784409257003</v>
      </c>
      <c r="AJ83" s="2">
        <v>0.2607329842931938</v>
      </c>
      <c r="AK83" s="2">
        <v>0.22475247524752484</v>
      </c>
      <c r="AL83" s="2">
        <v>0.22968197879858665</v>
      </c>
      <c r="AM83" s="2">
        <v>0.1698630136986303</v>
      </c>
      <c r="AN83" s="2">
        <v>1.7360406091370557</v>
      </c>
      <c r="AO83" s="2">
        <v>1.6740740740740738</v>
      </c>
      <c r="AP83" s="2">
        <v>0.8703241895261844</v>
      </c>
      <c r="AQ83" s="2">
        <v>0.60174781523096132</v>
      </c>
      <c r="AR83" s="2">
        <v>0.73793103448275921</v>
      </c>
      <c r="AS83" s="2">
        <v>0.5154004106776181</v>
      </c>
      <c r="AT83" s="2">
        <v>0.43735224586288424</v>
      </c>
      <c r="AU83" s="2">
        <v>0.85504201680672276</v>
      </c>
      <c r="AV83" s="2">
        <v>0.78473581213307264</v>
      </c>
      <c r="AW83" s="2">
        <v>0.81896551724137912</v>
      </c>
      <c r="AX83" s="2">
        <v>0.41071428571428586</v>
      </c>
      <c r="AY83" s="2">
        <v>0.67158671586715846</v>
      </c>
      <c r="AZ83" s="2">
        <v>0.71645569620253202</v>
      </c>
      <c r="BA83" s="2">
        <v>0.56696428571428548</v>
      </c>
      <c r="BB83" s="2">
        <v>0.52067669172932329</v>
      </c>
      <c r="BC83" s="2">
        <v>0.46601941747572828</v>
      </c>
      <c r="BD83" s="2">
        <v>0.38604143947655384</v>
      </c>
      <c r="BE83" s="2">
        <v>0.67665615141955859</v>
      </c>
      <c r="BF83" s="2">
        <v>0.38140161725067373</v>
      </c>
      <c r="BG83" s="2">
        <v>0.26199740596627774</v>
      </c>
      <c r="BH83" s="2">
        <v>0.49728260869565249</v>
      </c>
      <c r="BI83" s="2">
        <v>0.34101382488479248</v>
      </c>
      <c r="BJ83" s="2">
        <v>0.40828402366863931</v>
      </c>
      <c r="BK83" s="2">
        <v>0.22894736842105284</v>
      </c>
      <c r="BL83" s="2">
        <v>0.69908561928512047</v>
      </c>
      <c r="BM83" s="2">
        <v>0.61935254357879754</v>
      </c>
      <c r="BN83" s="2">
        <v>0.29465186680121092</v>
      </c>
      <c r="BO83" s="2">
        <v>0.25960419091967407</v>
      </c>
      <c r="BP83" s="2">
        <v>0.5227053140096618</v>
      </c>
      <c r="BQ83" s="2">
        <v>0.24101198402130503</v>
      </c>
      <c r="BR83" s="2">
        <v>0.1987860394537177</v>
      </c>
      <c r="BS83" s="2">
        <v>0.15994020926756355</v>
      </c>
      <c r="BT83" s="2">
        <v>0.54457831325301198</v>
      </c>
      <c r="BU83" s="2">
        <v>0.16196447230929992</v>
      </c>
      <c r="BV83" s="2">
        <v>0.29552238805970155</v>
      </c>
      <c r="BW83" s="2">
        <v>0.33651056775797772</v>
      </c>
      <c r="BX83" s="2">
        <v>0.33150684931506841</v>
      </c>
      <c r="BY83" s="2">
        <v>0.61210762331838586</v>
      </c>
      <c r="BZ83" s="2">
        <v>0.37916063675832129</v>
      </c>
      <c r="CA83" s="2">
        <v>0.41347626339969368</v>
      </c>
      <c r="CB83" s="2">
        <v>0.51411509229098806</v>
      </c>
      <c r="CC83" s="2">
        <v>0.27471116816431312</v>
      </c>
      <c r="CD83" s="2">
        <v>0.29333333333333322</v>
      </c>
      <c r="CE83" s="2">
        <v>0.37918215613382888</v>
      </c>
      <c r="CF83" s="2">
        <v>0.50973782771535592</v>
      </c>
      <c r="CG83" s="2">
        <v>0.37602078693392715</v>
      </c>
      <c r="CH83" s="2">
        <v>1.6632996632996637</v>
      </c>
      <c r="CI83" s="2">
        <v>1.1758241758241756</v>
      </c>
      <c r="CJ83" s="2">
        <v>1.0159108989657917</v>
      </c>
      <c r="CK83" s="2">
        <v>0.47639956092206359</v>
      </c>
      <c r="CL83" s="2">
        <v>0.49798115746971749</v>
      </c>
      <c r="CM83" s="2">
        <v>0.63461538461538447</v>
      </c>
      <c r="CN83" s="2">
        <v>0.63301282051282071</v>
      </c>
      <c r="CO83" s="2">
        <v>0.36437718277066378</v>
      </c>
      <c r="CP83" s="2">
        <v>0.77272727272727271</v>
      </c>
      <c r="CQ83" s="2">
        <v>0.63306451612903236</v>
      </c>
      <c r="CR83" s="2">
        <v>1.1277173913043477</v>
      </c>
      <c r="CS83" s="2">
        <v>0.79880774962742174</v>
      </c>
      <c r="CT83" s="2">
        <v>0.71880199667221312</v>
      </c>
      <c r="CU83" s="2">
        <v>0.50939226519337022</v>
      </c>
      <c r="CV83" s="2">
        <v>1.3894324853228963</v>
      </c>
      <c r="CW83" s="2">
        <v>0.8703241895261844</v>
      </c>
      <c r="CX83" s="2">
        <v>0.60174781523096132</v>
      </c>
      <c r="CY83" s="2">
        <v>0.73793103448275921</v>
      </c>
      <c r="CZ83" s="2">
        <v>0.5154004106776181</v>
      </c>
      <c r="DA83" s="2">
        <v>0.43735224586288424</v>
      </c>
      <c r="DB83" s="2">
        <v>0.85504201680672276</v>
      </c>
      <c r="DC83" s="2">
        <v>0.78473581213307264</v>
      </c>
      <c r="DD83" s="2">
        <v>0.81896551724137912</v>
      </c>
      <c r="DE83" s="2">
        <v>0.41071428571428586</v>
      </c>
      <c r="DF83" s="2">
        <v>0.67158671586715846</v>
      </c>
      <c r="DG83" s="2">
        <v>0.71645569620253202</v>
      </c>
      <c r="DH83" s="2">
        <v>0.56696428571428548</v>
      </c>
      <c r="DI83" s="2">
        <v>0.52067669172932329</v>
      </c>
      <c r="DJ83" s="2">
        <v>0.46601941747572828</v>
      </c>
      <c r="DK83" s="2">
        <v>0.38604143947655384</v>
      </c>
      <c r="DL83" s="2">
        <v>0.67665615141955859</v>
      </c>
      <c r="DM83" s="2">
        <v>0.38140161725067373</v>
      </c>
      <c r="DN83" s="2">
        <v>0.26199740596627774</v>
      </c>
      <c r="DO83" s="2">
        <v>0.49728260869565249</v>
      </c>
      <c r="DP83" s="2">
        <v>0.34101382488479248</v>
      </c>
      <c r="DQ83" s="2">
        <v>0.40828402366863931</v>
      </c>
      <c r="DR83" s="2">
        <v>0.22894736842105284</v>
      </c>
      <c r="DT83" s="2">
        <f t="shared" si="3"/>
        <v>0.61334526275117118</v>
      </c>
      <c r="DU83" s="2">
        <f t="shared" si="4"/>
        <v>0.38287571728930131</v>
      </c>
      <c r="DV83" s="2">
        <f t="shared" si="5"/>
        <v>3.4806883389936483E-2</v>
      </c>
    </row>
    <row r="84" spans="1:126">
      <c r="A84" s="2">
        <v>4.1500000000000004</v>
      </c>
      <c r="B84" s="2">
        <v>0.27693535514764561</v>
      </c>
      <c r="C84" s="2">
        <v>0.24347093513058121</v>
      </c>
      <c r="D84" s="2">
        <v>5.976806422836748E-2</v>
      </c>
      <c r="E84" s="2">
        <v>0.15169002473206927</v>
      </c>
      <c r="F84" s="2">
        <v>0.11835748792270533</v>
      </c>
      <c r="G84" s="2">
        <v>0.90232108317214699</v>
      </c>
      <c r="H84" s="2">
        <v>0.21972132904608782</v>
      </c>
      <c r="I84" s="2">
        <v>0.88798820928518785</v>
      </c>
      <c r="J84" s="2">
        <v>0.82306940371456538</v>
      </c>
      <c r="K84" s="2">
        <v>0.91052631578947374</v>
      </c>
      <c r="L84" s="2">
        <v>0.6172106824925816</v>
      </c>
      <c r="M84" s="2">
        <v>0.64410058027079276</v>
      </c>
      <c r="N84" s="2">
        <v>0.50585175552665818</v>
      </c>
      <c r="O84" s="2">
        <v>0.7276785714285714</v>
      </c>
      <c r="P84" s="2">
        <v>0.58862876254180607</v>
      </c>
      <c r="Q84" s="2">
        <v>0.61273666092943224</v>
      </c>
      <c r="R84" s="2">
        <v>0.118440779610195</v>
      </c>
      <c r="S84" s="2">
        <v>0.31398416886543534</v>
      </c>
      <c r="T84" s="2">
        <v>0.27733333333333338</v>
      </c>
      <c r="U84" s="2">
        <v>0.166358595194085</v>
      </c>
      <c r="V84" s="2">
        <v>1.1286681715575624</v>
      </c>
      <c r="W84" s="2">
        <v>1.1826923076923084</v>
      </c>
      <c r="X84" s="2">
        <v>1.6341463414634152</v>
      </c>
      <c r="Y84" s="2">
        <v>1.6348314606741574</v>
      </c>
      <c r="Z84" s="2">
        <v>1.3718199608610566</v>
      </c>
      <c r="AA84" s="2">
        <v>1.1893382352941175</v>
      </c>
      <c r="AB84" s="2">
        <v>1.646464646464646</v>
      </c>
      <c r="AC84" s="2">
        <v>0.92841163310961961</v>
      </c>
      <c r="AD84" s="2">
        <v>1.0590062111801239</v>
      </c>
      <c r="AE84" s="2">
        <v>1.0580474934036941</v>
      </c>
      <c r="AF84" s="2">
        <v>1.7958477508650521</v>
      </c>
      <c r="AG84" s="2">
        <v>1.6071428571428572</v>
      </c>
      <c r="AH84" s="2">
        <v>0.23823529411764721</v>
      </c>
      <c r="AI84" s="2">
        <v>0.37271619975639475</v>
      </c>
      <c r="AJ84" s="2">
        <v>0.23350785340314142</v>
      </c>
      <c r="AK84" s="2">
        <v>0.20891089108910899</v>
      </c>
      <c r="AL84" s="2">
        <v>0.2120141342756183</v>
      </c>
      <c r="AM84" s="2">
        <v>0.16027397260273973</v>
      </c>
      <c r="AN84" s="2">
        <v>1.7157360406091369</v>
      </c>
      <c r="AO84" s="2">
        <v>1.8074074074074074</v>
      </c>
      <c r="AP84" s="2">
        <v>0.85536159600997497</v>
      </c>
      <c r="AQ84" s="2">
        <v>0.59051186017478141</v>
      </c>
      <c r="AR84" s="2">
        <v>0.70689655172413812</v>
      </c>
      <c r="AS84" s="2">
        <v>0.56468172484599599</v>
      </c>
      <c r="AT84" s="2">
        <v>0.44799054373522457</v>
      </c>
      <c r="AU84" s="2">
        <v>0.80882352941176472</v>
      </c>
      <c r="AV84" s="2">
        <v>0.78082191780821941</v>
      </c>
      <c r="AW84" s="2">
        <v>0.79741379310344807</v>
      </c>
      <c r="AX84" s="2">
        <v>0.44642857142857162</v>
      </c>
      <c r="AY84" s="2">
        <v>0.70110701107011042</v>
      </c>
      <c r="AZ84" s="2">
        <v>0.69873417721518993</v>
      </c>
      <c r="BA84" s="2">
        <v>0.53571428571428603</v>
      </c>
      <c r="BB84" s="2">
        <v>0.51315789473684215</v>
      </c>
      <c r="BC84" s="2">
        <v>0.45792880258899671</v>
      </c>
      <c r="BD84" s="2">
        <v>0.44492911668484175</v>
      </c>
      <c r="BE84" s="2">
        <v>0.68611987381703488</v>
      </c>
      <c r="BF84" s="2">
        <v>0.41374663072776274</v>
      </c>
      <c r="BG84" s="2">
        <v>0.31647211413748372</v>
      </c>
      <c r="BH84" s="2">
        <v>0.49456521739130432</v>
      </c>
      <c r="BI84" s="2">
        <v>0.34562211981566804</v>
      </c>
      <c r="BJ84" s="2">
        <v>0.36291913214990135</v>
      </c>
      <c r="BK84" s="2">
        <v>0.20000000000000018</v>
      </c>
      <c r="BL84" s="2">
        <v>0.69617622610141328</v>
      </c>
      <c r="BM84" s="2">
        <v>0.68303094983991464</v>
      </c>
      <c r="BN84" s="2">
        <v>0.29465186680121092</v>
      </c>
      <c r="BO84" s="2">
        <v>0.23632130384167638</v>
      </c>
      <c r="BP84" s="2">
        <v>0.49855072463768119</v>
      </c>
      <c r="BQ84" s="2">
        <v>0.24900133155792287</v>
      </c>
      <c r="BR84" s="2">
        <v>0.22306525037936262</v>
      </c>
      <c r="BS84" s="2">
        <v>0.15246636771300434</v>
      </c>
      <c r="BT84" s="2">
        <v>0.58554216867469877</v>
      </c>
      <c r="BU84" s="2">
        <v>0.16405433646812959</v>
      </c>
      <c r="BV84" s="2">
        <v>0.328358208955224</v>
      </c>
      <c r="BW84" s="2">
        <v>0.35018648984666395</v>
      </c>
      <c r="BX84" s="2">
        <v>0.36712328767123292</v>
      </c>
      <c r="BY84" s="2">
        <v>0.66816143497757852</v>
      </c>
      <c r="BZ84" s="2">
        <v>0.40448625180897252</v>
      </c>
      <c r="CA84" s="2">
        <v>0.43950995405819299</v>
      </c>
      <c r="CB84" s="2">
        <v>0.46471226927252979</v>
      </c>
      <c r="CC84" s="2">
        <v>0.24390243902439013</v>
      </c>
      <c r="CD84" s="2">
        <v>0.31555555555555531</v>
      </c>
      <c r="CE84" s="2">
        <v>0.40892193308550179</v>
      </c>
      <c r="CF84" s="2">
        <v>0.54794007490636709</v>
      </c>
      <c r="CG84" s="2">
        <v>0.4146250927988121</v>
      </c>
      <c r="CH84" s="2">
        <v>1.6195286195286194</v>
      </c>
      <c r="CI84" s="2">
        <v>1.1351648351648351</v>
      </c>
      <c r="CJ84" s="2">
        <v>0.98011137629276057</v>
      </c>
      <c r="CK84" s="2">
        <v>0.43798024149286502</v>
      </c>
      <c r="CL84" s="2">
        <v>0.46500672947510097</v>
      </c>
      <c r="CM84" s="2">
        <v>0.62669683257918551</v>
      </c>
      <c r="CN84" s="2">
        <v>0.62019230769230782</v>
      </c>
      <c r="CO84" s="2">
        <v>0.32828870779976721</v>
      </c>
      <c r="CP84" s="2">
        <v>0.74926686217008787</v>
      </c>
      <c r="CQ84" s="2">
        <v>0.67741935483870985</v>
      </c>
      <c r="CR84" s="2">
        <v>1.1385869565217388</v>
      </c>
      <c r="CS84" s="2">
        <v>0.75409836065573765</v>
      </c>
      <c r="CT84" s="2">
        <v>0.71880199667221312</v>
      </c>
      <c r="CU84" s="2">
        <v>0.49392265193370172</v>
      </c>
      <c r="CV84" s="2">
        <v>1.440313111545988</v>
      </c>
      <c r="CW84" s="2">
        <v>0.85536159600997497</v>
      </c>
      <c r="CX84" s="2">
        <v>0.59051186017478141</v>
      </c>
      <c r="CY84" s="2">
        <v>0.70689655172413812</v>
      </c>
      <c r="CZ84" s="2">
        <v>0.56468172484599599</v>
      </c>
      <c r="DA84" s="2">
        <v>0.44799054373522457</v>
      </c>
      <c r="DB84" s="2">
        <v>0.80882352941176472</v>
      </c>
      <c r="DC84" s="2">
        <v>0.78082191780821941</v>
      </c>
      <c r="DD84" s="2">
        <v>0.79741379310344807</v>
      </c>
      <c r="DE84" s="2">
        <v>0.44642857142857162</v>
      </c>
      <c r="DF84" s="2">
        <v>0.70110701107011042</v>
      </c>
      <c r="DG84" s="2">
        <v>0.69873417721518993</v>
      </c>
      <c r="DH84" s="2">
        <v>0.53571428571428603</v>
      </c>
      <c r="DI84" s="2">
        <v>0.51315789473684215</v>
      </c>
      <c r="DJ84" s="2">
        <v>0.45792880258899671</v>
      </c>
      <c r="DK84" s="2">
        <v>0.44492911668484175</v>
      </c>
      <c r="DL84" s="2">
        <v>0.68611987381703488</v>
      </c>
      <c r="DM84" s="2">
        <v>0.41374663072776274</v>
      </c>
      <c r="DN84" s="2">
        <v>0.31647211413748372</v>
      </c>
      <c r="DO84" s="2">
        <v>0.49456521739130432</v>
      </c>
      <c r="DP84" s="2">
        <v>0.34562211981566804</v>
      </c>
      <c r="DQ84" s="2">
        <v>0.36291913214990135</v>
      </c>
      <c r="DR84" s="2">
        <v>0.20000000000000018</v>
      </c>
      <c r="DT84" s="2">
        <f t="shared" si="3"/>
        <v>0.62490087894424995</v>
      </c>
      <c r="DU84" s="2">
        <f t="shared" si="4"/>
        <v>0.39476953726667402</v>
      </c>
      <c r="DV84" s="2">
        <f t="shared" si="5"/>
        <v>3.5888139751515821E-2</v>
      </c>
    </row>
    <row r="85" spans="1:126">
      <c r="A85" s="2">
        <v>4.2</v>
      </c>
      <c r="B85" s="2">
        <v>0.24900239425379092</v>
      </c>
      <c r="C85" s="2">
        <v>0.22830665543386688</v>
      </c>
      <c r="D85" s="2">
        <v>5.6199821587867925E-2</v>
      </c>
      <c r="E85" s="2">
        <v>0.14756801319043697</v>
      </c>
      <c r="F85" s="2">
        <v>0.11674718196457329</v>
      </c>
      <c r="G85" s="2">
        <v>0.87137330754352027</v>
      </c>
      <c r="H85" s="2">
        <v>0.21757770632368709</v>
      </c>
      <c r="I85" s="2">
        <v>0.86293294030950618</v>
      </c>
      <c r="J85" s="2">
        <v>0.78396871945259072</v>
      </c>
      <c r="K85" s="2">
        <v>0.80105263157894735</v>
      </c>
      <c r="L85" s="2">
        <v>0.62314540059347179</v>
      </c>
      <c r="M85" s="2">
        <v>0.66924564796905217</v>
      </c>
      <c r="N85" s="2">
        <v>0.51755526657997397</v>
      </c>
      <c r="O85" s="2">
        <v>0.7254464285714286</v>
      </c>
      <c r="P85" s="2">
        <v>0.59030100334448143</v>
      </c>
      <c r="Q85" s="2">
        <v>0.62306368330464734</v>
      </c>
      <c r="R85" s="2">
        <v>0.12143928035982018</v>
      </c>
      <c r="S85" s="2">
        <v>0.21899736147757276</v>
      </c>
      <c r="T85" s="2">
        <v>0.18933333333333333</v>
      </c>
      <c r="U85" s="2">
        <v>0.166358595194085</v>
      </c>
      <c r="V85" s="2">
        <v>1.0112866817155759</v>
      </c>
      <c r="W85" s="2">
        <v>1.1025641025641026</v>
      </c>
      <c r="X85" s="2">
        <v>1.5140712945590999</v>
      </c>
      <c r="Y85" s="2">
        <v>1.5617977528089888</v>
      </c>
      <c r="Z85" s="2">
        <v>1.3248532289628179</v>
      </c>
      <c r="AA85" s="2">
        <v>1.1176470588235294</v>
      </c>
      <c r="AB85" s="2">
        <v>1.5589225589225584</v>
      </c>
      <c r="AC85" s="2">
        <v>0.84787472035794176</v>
      </c>
      <c r="AD85" s="2">
        <v>0.98757763975155277</v>
      </c>
      <c r="AE85" s="2">
        <v>0.9841688654353562</v>
      </c>
      <c r="AF85" s="2">
        <v>1.7231833910034606</v>
      </c>
      <c r="AG85" s="2">
        <v>1.5912698412698414</v>
      </c>
      <c r="AH85" s="2">
        <v>0.26323529411764707</v>
      </c>
      <c r="AI85" s="2">
        <v>0.37149817295980508</v>
      </c>
      <c r="AJ85" s="2">
        <v>0.23560209424083778</v>
      </c>
      <c r="AK85" s="2">
        <v>0.2287128712871288</v>
      </c>
      <c r="AL85" s="2">
        <v>0.22025912838633693</v>
      </c>
      <c r="AM85" s="2">
        <v>0.17397260273972603</v>
      </c>
      <c r="AN85" s="2">
        <v>1.695431472081218</v>
      </c>
      <c r="AO85" s="2">
        <v>1.7111111111111101</v>
      </c>
      <c r="AP85" s="2">
        <v>0.85785536159601017</v>
      </c>
      <c r="AQ85" s="2">
        <v>0.56928838951310856</v>
      </c>
      <c r="AR85" s="2">
        <v>0.68620689655172429</v>
      </c>
      <c r="AS85" s="2">
        <v>0.56673511293634482</v>
      </c>
      <c r="AT85" s="2">
        <v>0.47517730496453886</v>
      </c>
      <c r="AU85" s="2">
        <v>0.76260504201680679</v>
      </c>
      <c r="AV85" s="2">
        <v>0.76516634050880639</v>
      </c>
      <c r="AW85" s="2">
        <v>0.80387931034482762</v>
      </c>
      <c r="AX85" s="2">
        <v>0.45039682539682557</v>
      </c>
      <c r="AY85" s="2">
        <v>0.69741697416974147</v>
      </c>
      <c r="AZ85" s="2">
        <v>0.70126582278481042</v>
      </c>
      <c r="BA85" s="2">
        <v>0.5647321428571429</v>
      </c>
      <c r="BB85" s="2">
        <v>0.50187969924812026</v>
      </c>
      <c r="BC85" s="2">
        <v>0.48381877022653719</v>
      </c>
      <c r="BD85" s="2">
        <v>0.41766630316248637</v>
      </c>
      <c r="BE85" s="2">
        <v>0.71608832807570988</v>
      </c>
      <c r="BF85" s="2">
        <v>0.45687331536388137</v>
      </c>
      <c r="BG85" s="2">
        <v>0.28923476005188076</v>
      </c>
      <c r="BH85" s="2">
        <v>0.47826086956521735</v>
      </c>
      <c r="BI85" s="2">
        <v>0.35023041474654365</v>
      </c>
      <c r="BJ85" s="2">
        <v>0.45364891518737677</v>
      </c>
      <c r="BK85" s="2">
        <v>0.20657894736842108</v>
      </c>
      <c r="BL85" s="2">
        <v>0.702826267664173</v>
      </c>
      <c r="BM85" s="2">
        <v>0.68409818569903946</v>
      </c>
      <c r="BN85" s="2">
        <v>0.2633703329969726</v>
      </c>
      <c r="BO85" s="2">
        <v>0.22118742724097776</v>
      </c>
      <c r="BP85" s="2">
        <v>0.47246376811594215</v>
      </c>
      <c r="BQ85" s="2">
        <v>0.27563249001331569</v>
      </c>
      <c r="BR85" s="2">
        <v>0.23672230652503806</v>
      </c>
      <c r="BS85" s="2">
        <v>0.13303437967115095</v>
      </c>
      <c r="BT85" s="2">
        <v>0.6</v>
      </c>
      <c r="BU85" s="2">
        <v>0.19853709508881939</v>
      </c>
      <c r="BV85" s="2">
        <v>0.36865671641791042</v>
      </c>
      <c r="BW85" s="2">
        <v>0.3543307086614173</v>
      </c>
      <c r="BX85" s="2">
        <v>0.3714285714285715</v>
      </c>
      <c r="BY85" s="2">
        <v>0.70553064275037392</v>
      </c>
      <c r="BZ85" s="2">
        <v>0.4138929088277859</v>
      </c>
      <c r="CA85" s="2">
        <v>0.46452271567126086</v>
      </c>
      <c r="CB85" s="2">
        <v>0.48208469055374586</v>
      </c>
      <c r="CC85" s="2">
        <v>0.2336328626444158</v>
      </c>
      <c r="CD85" s="2">
        <v>0.3229629629629629</v>
      </c>
      <c r="CE85" s="2">
        <v>0.39591078066914509</v>
      </c>
      <c r="CF85" s="2">
        <v>0.52134831460674158</v>
      </c>
      <c r="CG85" s="2">
        <v>0.43207126948775054</v>
      </c>
      <c r="CH85" s="2">
        <v>1.6043771043771045</v>
      </c>
      <c r="CI85" s="2">
        <v>1.1362637362637362</v>
      </c>
      <c r="CJ85" s="2">
        <v>0.95942720763723144</v>
      </c>
      <c r="CK85" s="2">
        <v>0.46212952799121848</v>
      </c>
      <c r="CL85" s="2">
        <v>0.46635262449528941</v>
      </c>
      <c r="CM85" s="2">
        <v>0.63574660633484159</v>
      </c>
      <c r="CN85" s="2">
        <v>0.62179487179487192</v>
      </c>
      <c r="CO85" s="2">
        <v>0.34575087310826563</v>
      </c>
      <c r="CP85" s="2">
        <v>0.71554252199413493</v>
      </c>
      <c r="CQ85" s="2">
        <v>0.75806451612903247</v>
      </c>
      <c r="CR85" s="2">
        <v>1.1521739130434783</v>
      </c>
      <c r="CS85" s="2">
        <v>0.69746646795827116</v>
      </c>
      <c r="CT85" s="2">
        <v>0.69883527454242944</v>
      </c>
      <c r="CU85" s="2">
        <v>0.51823204419889513</v>
      </c>
      <c r="CV85" s="2">
        <v>1.4383561643835614</v>
      </c>
      <c r="CW85" s="2">
        <v>0.85785536159601017</v>
      </c>
      <c r="CX85" s="2">
        <v>0.56928838951310856</v>
      </c>
      <c r="CY85" s="2">
        <v>0.68620689655172429</v>
      </c>
      <c r="CZ85" s="2">
        <v>0.56673511293634482</v>
      </c>
      <c r="DA85" s="2">
        <v>0.47517730496453886</v>
      </c>
      <c r="DB85" s="2">
        <v>0.76260504201680679</v>
      </c>
      <c r="DC85" s="2">
        <v>0.76516634050880639</v>
      </c>
      <c r="DD85" s="2">
        <v>0.80387931034482762</v>
      </c>
      <c r="DE85" s="2">
        <v>0.45039682539682557</v>
      </c>
      <c r="DF85" s="2">
        <v>0.69741697416974147</v>
      </c>
      <c r="DG85" s="2">
        <v>0.70126582278481042</v>
      </c>
      <c r="DH85" s="2">
        <v>0.5647321428571429</v>
      </c>
      <c r="DI85" s="2">
        <v>0.50187969924812026</v>
      </c>
      <c r="DJ85" s="2">
        <v>0.48381877022653719</v>
      </c>
      <c r="DK85" s="2">
        <v>0.41766630316248637</v>
      </c>
      <c r="DL85" s="2">
        <v>0.71608832807570988</v>
      </c>
      <c r="DM85" s="2">
        <v>0.45687331536388137</v>
      </c>
      <c r="DN85" s="2">
        <v>0.28923476005188076</v>
      </c>
      <c r="DO85" s="2">
        <v>0.47826086956521735</v>
      </c>
      <c r="DP85" s="2">
        <v>0.35023041474654365</v>
      </c>
      <c r="DQ85" s="2">
        <v>0.45364891518737677</v>
      </c>
      <c r="DR85" s="2">
        <v>0.20657894736842108</v>
      </c>
      <c r="DT85" s="2">
        <f t="shared" si="3"/>
        <v>0.61635889091478413</v>
      </c>
      <c r="DU85" s="2">
        <f t="shared" si="4"/>
        <v>0.37659711201157187</v>
      </c>
      <c r="DV85" s="2">
        <f t="shared" si="5"/>
        <v>3.4236101091961076E-2</v>
      </c>
    </row>
    <row r="86" spans="1:126">
      <c r="A86" s="2">
        <v>4.25</v>
      </c>
      <c r="B86" s="2">
        <v>0.21947326416600149</v>
      </c>
      <c r="C86" s="2">
        <v>0.21398483572030327</v>
      </c>
      <c r="D86" s="2">
        <v>5.0847457627118592E-2</v>
      </c>
      <c r="E86" s="2">
        <v>0.13767518549051941</v>
      </c>
      <c r="F86" s="2">
        <v>0.10547504025764896</v>
      </c>
      <c r="G86" s="2">
        <v>0.83075435203094772</v>
      </c>
      <c r="H86" s="2">
        <v>0.20150053590568065</v>
      </c>
      <c r="I86" s="2">
        <v>0.84524686809137795</v>
      </c>
      <c r="J86" s="2">
        <v>0.79178885630498563</v>
      </c>
      <c r="K86" s="2">
        <v>0.78947368421052611</v>
      </c>
      <c r="L86" s="2">
        <v>0.65578635014836828</v>
      </c>
      <c r="M86" s="2">
        <v>0.6789168278529979</v>
      </c>
      <c r="N86" s="2">
        <v>0.49024707412223678</v>
      </c>
      <c r="O86" s="2">
        <v>0.7299107142857143</v>
      </c>
      <c r="P86" s="2">
        <v>0.6270903010033444</v>
      </c>
      <c r="Q86" s="2">
        <v>0.66437177280550763</v>
      </c>
      <c r="R86" s="2">
        <v>0.1529235382308847</v>
      </c>
      <c r="S86" s="2">
        <v>0.21635883905013212</v>
      </c>
      <c r="T86" s="2">
        <v>0.18666666666666665</v>
      </c>
      <c r="U86" s="2">
        <v>0.18669131238447317</v>
      </c>
      <c r="V86" s="2">
        <v>1.0045146726862302</v>
      </c>
      <c r="W86" s="2">
        <v>1.0801282051282055</v>
      </c>
      <c r="X86" s="2">
        <v>1.4840525328330212</v>
      </c>
      <c r="Y86" s="2">
        <v>1.5758426966292138</v>
      </c>
      <c r="Z86" s="2">
        <v>1.3209393346379645</v>
      </c>
      <c r="AA86" s="2">
        <v>1.1102941176470589</v>
      </c>
      <c r="AB86" s="2">
        <v>1.5218855218855216</v>
      </c>
      <c r="AC86" s="2">
        <v>0.82997762863534663</v>
      </c>
      <c r="AD86" s="2">
        <v>0.95962732919254623</v>
      </c>
      <c r="AE86" s="2">
        <v>0.97097625329815274</v>
      </c>
      <c r="AF86" s="2">
        <v>1.7197231833910036</v>
      </c>
      <c r="AG86" s="2">
        <v>1.5833333333333335</v>
      </c>
      <c r="AH86" s="2">
        <v>0.2764705882352943</v>
      </c>
      <c r="AI86" s="2">
        <v>0.3702801461632157</v>
      </c>
      <c r="AJ86" s="2">
        <v>0.23874345549738216</v>
      </c>
      <c r="AK86" s="2">
        <v>0.22079207920792088</v>
      </c>
      <c r="AL86" s="2">
        <v>0.24381625441696123</v>
      </c>
      <c r="AM86" s="2">
        <v>0.1835616438356166</v>
      </c>
      <c r="AN86" s="2">
        <v>1.7360406091370557</v>
      </c>
      <c r="AO86" s="2">
        <v>1.7407407407407398</v>
      </c>
      <c r="AP86" s="2">
        <v>0.84039900249376542</v>
      </c>
      <c r="AQ86" s="2">
        <v>0.54556803995006231</v>
      </c>
      <c r="AR86" s="2">
        <v>0.70000000000000018</v>
      </c>
      <c r="AS86" s="2">
        <v>0.56262833675564661</v>
      </c>
      <c r="AT86" s="2">
        <v>0.46808510638297857</v>
      </c>
      <c r="AU86" s="2">
        <v>0.7352941176470591</v>
      </c>
      <c r="AV86" s="2">
        <v>0.77495107632093929</v>
      </c>
      <c r="AW86" s="2">
        <v>0.7737068965517242</v>
      </c>
      <c r="AX86" s="2">
        <v>0.4325396825396825</v>
      </c>
      <c r="AY86" s="2">
        <v>0.70110701107011042</v>
      </c>
      <c r="AZ86" s="2">
        <v>0.68860759493670887</v>
      </c>
      <c r="BA86" s="2">
        <v>0.52678571428571452</v>
      </c>
      <c r="BB86" s="2">
        <v>0.51879699248120281</v>
      </c>
      <c r="BC86" s="2">
        <v>0.4773462783171521</v>
      </c>
      <c r="BD86" s="2">
        <v>0.32170119956379489</v>
      </c>
      <c r="BE86" s="2">
        <v>0.79495268138801278</v>
      </c>
      <c r="BF86" s="2">
        <v>0.44743935309973054</v>
      </c>
      <c r="BG86" s="2">
        <v>0.25291828793774324</v>
      </c>
      <c r="BH86" s="2">
        <v>0.4429347826086959</v>
      </c>
      <c r="BI86" s="2">
        <v>0.36405529953917037</v>
      </c>
      <c r="BJ86" s="2">
        <v>0.4556213017751482</v>
      </c>
      <c r="BK86" s="2">
        <v>0.29868421052631589</v>
      </c>
      <c r="BL86" s="2">
        <v>0.73192019950124698</v>
      </c>
      <c r="BM86" s="2">
        <v>0.72572038420490936</v>
      </c>
      <c r="BN86" s="2">
        <v>0.30373360242179609</v>
      </c>
      <c r="BO86" s="2">
        <v>0.25378346915017452</v>
      </c>
      <c r="BP86" s="2">
        <v>0.5227053140096618</v>
      </c>
      <c r="BQ86" s="2">
        <v>0.29294274300932122</v>
      </c>
      <c r="BR86" s="2">
        <v>0.28224582701062229</v>
      </c>
      <c r="BS86" s="2">
        <v>0.1659192825112108</v>
      </c>
      <c r="BT86" s="2">
        <v>0.6325301204819278</v>
      </c>
      <c r="BU86" s="2">
        <v>0.19435736677116003</v>
      </c>
      <c r="BV86" s="2">
        <v>0.38507462686567184</v>
      </c>
      <c r="BW86" s="2">
        <v>0.38375466224616661</v>
      </c>
      <c r="BX86" s="2">
        <v>0.4093933463796478</v>
      </c>
      <c r="BY86" s="2">
        <v>0.75336322869955186</v>
      </c>
      <c r="BZ86" s="2">
        <v>0.43704775687409564</v>
      </c>
      <c r="CA86" s="2">
        <v>0.47217968351199596</v>
      </c>
      <c r="CB86" s="2">
        <v>0.51791530944625419</v>
      </c>
      <c r="CC86" s="2">
        <v>0.26059050064184858</v>
      </c>
      <c r="CD86" s="2">
        <v>0.33037037037037015</v>
      </c>
      <c r="CE86" s="2">
        <v>0.39405204460966536</v>
      </c>
      <c r="CF86" s="2">
        <v>0.54681647940074907</v>
      </c>
      <c r="CG86" s="2">
        <v>0.47067557535263549</v>
      </c>
      <c r="CH86" s="2">
        <v>1.5740740740740746</v>
      </c>
      <c r="CI86" s="2">
        <v>1.0615384615384613</v>
      </c>
      <c r="CJ86" s="2">
        <v>0.89896579156722334</v>
      </c>
      <c r="CK86" s="2">
        <v>0.43798024149286502</v>
      </c>
      <c r="CL86" s="2">
        <v>0.43337819650067305</v>
      </c>
      <c r="CM86" s="2">
        <v>0.62330316742081437</v>
      </c>
      <c r="CN86" s="2">
        <v>0.61778846153846156</v>
      </c>
      <c r="CO86" s="2">
        <v>0.31082654249126906</v>
      </c>
      <c r="CP86" s="2">
        <v>0.70674486803519065</v>
      </c>
      <c r="CQ86" s="2">
        <v>0.80443548387096775</v>
      </c>
      <c r="CR86" s="2">
        <v>1.1548913043478259</v>
      </c>
      <c r="CS86" s="2">
        <v>0.64083457526080467</v>
      </c>
      <c r="CT86" s="2">
        <v>0.69384359400998374</v>
      </c>
      <c r="CU86" s="2">
        <v>0.53259668508287294</v>
      </c>
      <c r="CV86" s="2">
        <v>1.4090019569471621</v>
      </c>
      <c r="CW86" s="2">
        <v>0.84039900249376542</v>
      </c>
      <c r="CX86" s="2">
        <v>0.54556803995006231</v>
      </c>
      <c r="CY86" s="2">
        <v>0.70000000000000018</v>
      </c>
      <c r="CZ86" s="2">
        <v>0.56262833675564661</v>
      </c>
      <c r="DA86" s="2">
        <v>0.46808510638297857</v>
      </c>
      <c r="DB86" s="2">
        <v>0.7352941176470591</v>
      </c>
      <c r="DC86" s="2">
        <v>0.77495107632093929</v>
      </c>
      <c r="DD86" s="2">
        <v>0.7737068965517242</v>
      </c>
      <c r="DE86" s="2">
        <v>0.4325396825396825</v>
      </c>
      <c r="DF86" s="2">
        <v>0.70110701107011042</v>
      </c>
      <c r="DG86" s="2">
        <v>0.68860759493670887</v>
      </c>
      <c r="DH86" s="2">
        <v>0.52678571428571452</v>
      </c>
      <c r="DI86" s="2">
        <v>0.51879699248120281</v>
      </c>
      <c r="DJ86" s="2">
        <v>0.4773462783171521</v>
      </c>
      <c r="DK86" s="2">
        <v>0.32170119956379489</v>
      </c>
      <c r="DL86" s="2">
        <v>0.79495268138801278</v>
      </c>
      <c r="DM86" s="2">
        <v>0.44743935309973054</v>
      </c>
      <c r="DN86" s="2">
        <v>0.25291828793774324</v>
      </c>
      <c r="DO86" s="2">
        <v>0.4429347826086959</v>
      </c>
      <c r="DP86" s="2">
        <v>0.36405529953917037</v>
      </c>
      <c r="DQ86" s="2">
        <v>0.4556213017751482</v>
      </c>
      <c r="DR86" s="2">
        <v>0.29868421052631589</v>
      </c>
      <c r="DT86" s="2">
        <f t="shared" si="3"/>
        <v>0.61621871927999383</v>
      </c>
      <c r="DU86" s="2">
        <f t="shared" si="4"/>
        <v>0.37234617677427034</v>
      </c>
      <c r="DV86" s="2">
        <f t="shared" si="5"/>
        <v>3.3849652434024574E-2</v>
      </c>
    </row>
    <row r="87" spans="1:126">
      <c r="A87" s="2">
        <v>4.3</v>
      </c>
      <c r="B87" s="2">
        <v>0.22186751795690343</v>
      </c>
      <c r="C87" s="2">
        <v>0.21566975568660487</v>
      </c>
      <c r="D87" s="2">
        <v>5.1739518287243477E-2</v>
      </c>
      <c r="E87" s="2">
        <v>0.13932399010717234</v>
      </c>
      <c r="F87" s="2">
        <v>0.11111111111111112</v>
      </c>
      <c r="G87" s="2">
        <v>0.79206963249516438</v>
      </c>
      <c r="H87" s="2">
        <v>0.21650589496248665</v>
      </c>
      <c r="I87" s="2">
        <v>0.85408990420044206</v>
      </c>
      <c r="J87" s="2">
        <v>0.77712609970674507</v>
      </c>
      <c r="K87" s="2">
        <v>0.79263157894736835</v>
      </c>
      <c r="L87" s="2">
        <v>0.66468842729970323</v>
      </c>
      <c r="M87" s="2">
        <v>0.70599613152804619</v>
      </c>
      <c r="N87" s="2">
        <v>0.53315994798439537</v>
      </c>
      <c r="O87" s="2">
        <v>0.73772321428571419</v>
      </c>
      <c r="P87" s="2">
        <v>0.64715719063545141</v>
      </c>
      <c r="Q87" s="2">
        <v>0.67814113597246117</v>
      </c>
      <c r="R87" s="2">
        <v>0.13343328335832094</v>
      </c>
      <c r="S87" s="2">
        <v>0.2374670184696572</v>
      </c>
      <c r="T87" s="2">
        <v>0.18666666666666665</v>
      </c>
      <c r="U87" s="2">
        <v>0.17190388170055451</v>
      </c>
      <c r="V87" s="2">
        <v>1.0135440180586908</v>
      </c>
      <c r="W87" s="2">
        <v>1.0833333333333335</v>
      </c>
      <c r="X87" s="2">
        <v>1.4784240150093813</v>
      </c>
      <c r="Y87" s="2">
        <v>1.5842696629213484</v>
      </c>
      <c r="Z87" s="2">
        <v>1.3131115459882581</v>
      </c>
      <c r="AA87" s="2">
        <v>1.1139705882352942</v>
      </c>
      <c r="AB87" s="2">
        <v>1.5387205387205383</v>
      </c>
      <c r="AC87" s="2">
        <v>0.80984340044742686</v>
      </c>
      <c r="AD87" s="2">
        <v>0.97515527950310554</v>
      </c>
      <c r="AE87" s="2">
        <v>0.99736147757255911</v>
      </c>
      <c r="AF87" s="2">
        <v>1.7162629757785473</v>
      </c>
      <c r="AG87" s="2">
        <v>1.5476190476190472</v>
      </c>
      <c r="AH87" s="2">
        <v>0.23676470588235293</v>
      </c>
      <c r="AI87" s="2">
        <v>0.35931790499390981</v>
      </c>
      <c r="AJ87" s="2">
        <v>0.24083769633507851</v>
      </c>
      <c r="AK87" s="2">
        <v>0.21980198019801978</v>
      </c>
      <c r="AL87" s="2">
        <v>0.22968197879858665</v>
      </c>
      <c r="AM87" s="2">
        <v>0.15616438356164397</v>
      </c>
      <c r="AN87" s="2">
        <v>1.6852791878172586</v>
      </c>
      <c r="AO87" s="2">
        <v>1.6888888888888887</v>
      </c>
      <c r="AP87" s="2">
        <v>0.85037406483790512</v>
      </c>
      <c r="AQ87" s="2">
        <v>0.49937578027465662</v>
      </c>
      <c r="AR87" s="2">
        <v>0.69310344827586223</v>
      </c>
      <c r="AS87" s="2">
        <v>0.54209445585215588</v>
      </c>
      <c r="AT87" s="2">
        <v>0.45153664302600482</v>
      </c>
      <c r="AU87" s="2">
        <v>0.72478991596638653</v>
      </c>
      <c r="AV87" s="2">
        <v>0.74559686888454024</v>
      </c>
      <c r="AW87" s="2">
        <v>0.75646551724137934</v>
      </c>
      <c r="AX87" s="2">
        <v>0.4345238095238097</v>
      </c>
      <c r="AY87" s="2">
        <v>0.7121771217712175</v>
      </c>
      <c r="AZ87" s="2">
        <v>0.65063291139240531</v>
      </c>
      <c r="BA87" s="2">
        <v>0.52901785714285721</v>
      </c>
      <c r="BB87" s="2">
        <v>0.48872180451127839</v>
      </c>
      <c r="BC87" s="2">
        <v>0.46278317152103576</v>
      </c>
      <c r="BD87" s="2">
        <v>0.34460196292257367</v>
      </c>
      <c r="BE87" s="2">
        <v>0.805993690851735</v>
      </c>
      <c r="BF87" s="2">
        <v>0.45956873315363878</v>
      </c>
      <c r="BG87" s="2">
        <v>0.22827496757457863</v>
      </c>
      <c r="BH87" s="2">
        <v>0.40217391304347816</v>
      </c>
      <c r="BI87" s="2">
        <v>0.38018433179723515</v>
      </c>
      <c r="BJ87" s="2">
        <v>0.39250493096646966</v>
      </c>
      <c r="BK87" s="2">
        <v>0.30263157894736842</v>
      </c>
      <c r="BL87" s="2">
        <v>0.76475477971737338</v>
      </c>
      <c r="BM87" s="2">
        <v>0.7499110636784061</v>
      </c>
      <c r="BN87" s="2">
        <v>0.29263370332996974</v>
      </c>
      <c r="BO87" s="2">
        <v>0.2398137369033759</v>
      </c>
      <c r="BP87" s="2">
        <v>0.51207729468599039</v>
      </c>
      <c r="BQ87" s="2">
        <v>0.28628495339547283</v>
      </c>
      <c r="BR87" s="2">
        <v>0.29135053110773912</v>
      </c>
      <c r="BS87" s="2">
        <v>0.13901345291479819</v>
      </c>
      <c r="BT87" s="2">
        <v>0.64819277108433704</v>
      </c>
      <c r="BU87" s="2">
        <v>0.21630094043887152</v>
      </c>
      <c r="BV87" s="2">
        <v>0.38656716417910447</v>
      </c>
      <c r="BW87" s="2">
        <v>0.38707003729796935</v>
      </c>
      <c r="BX87" s="2">
        <v>0.40821917808219182</v>
      </c>
      <c r="BY87" s="2">
        <v>0.78550074738415554</v>
      </c>
      <c r="BZ87" s="2">
        <v>0.4479015918958032</v>
      </c>
      <c r="CA87" s="2">
        <v>0.49719244512506383</v>
      </c>
      <c r="CB87" s="2">
        <v>0.4907709011943539</v>
      </c>
      <c r="CC87" s="2">
        <v>0.23748395378690632</v>
      </c>
      <c r="CD87" s="2">
        <v>0.34370370370370368</v>
      </c>
      <c r="CE87" s="2">
        <v>0.39033457249070624</v>
      </c>
      <c r="CF87" s="2">
        <v>0.57340823970037458</v>
      </c>
      <c r="CG87" s="2">
        <v>0.5115070527097253</v>
      </c>
      <c r="CH87" s="2">
        <v>1.6717171717171719</v>
      </c>
      <c r="CI87" s="2">
        <v>1.0978021978021981</v>
      </c>
      <c r="CJ87" s="2">
        <v>0.87430389817024667</v>
      </c>
      <c r="CK87" s="2">
        <v>0.43249176728869365</v>
      </c>
      <c r="CL87" s="2">
        <v>0.44952893674293415</v>
      </c>
      <c r="CM87" s="2">
        <v>0.61651583710407221</v>
      </c>
      <c r="CN87" s="2">
        <v>0.62259615384615385</v>
      </c>
      <c r="CO87" s="2">
        <v>0.31897555296856811</v>
      </c>
      <c r="CP87" s="2">
        <v>0.69648093841642245</v>
      </c>
      <c r="CQ87" s="2">
        <v>0.87701612903225823</v>
      </c>
      <c r="CR87" s="2">
        <v>1.1983695652173911</v>
      </c>
      <c r="CS87" s="2">
        <v>0.63040238450074515</v>
      </c>
      <c r="CT87" s="2">
        <v>0.70881863560732128</v>
      </c>
      <c r="CU87" s="2">
        <v>0.52265193370165752</v>
      </c>
      <c r="CV87" s="2">
        <v>1.4050880626223092</v>
      </c>
      <c r="CW87" s="2">
        <v>0.85037406483790512</v>
      </c>
      <c r="CX87" s="2">
        <v>0.49937578027465662</v>
      </c>
      <c r="CY87" s="2">
        <v>0.69310344827586223</v>
      </c>
      <c r="CZ87" s="2">
        <v>0.54209445585215588</v>
      </c>
      <c r="DA87" s="2">
        <v>0.45153664302600482</v>
      </c>
      <c r="DB87" s="2">
        <v>0.72478991596638653</v>
      </c>
      <c r="DC87" s="2">
        <v>0.74559686888454024</v>
      </c>
      <c r="DD87" s="2">
        <v>0.75646551724137934</v>
      </c>
      <c r="DE87" s="2">
        <v>0.4345238095238097</v>
      </c>
      <c r="DF87" s="2">
        <v>0.7121771217712175</v>
      </c>
      <c r="DG87" s="2">
        <v>0.65063291139240531</v>
      </c>
      <c r="DH87" s="2">
        <v>0.52901785714285721</v>
      </c>
      <c r="DI87" s="2">
        <v>0.48872180451127839</v>
      </c>
      <c r="DJ87" s="2">
        <v>0.46278317152103576</v>
      </c>
      <c r="DK87" s="2">
        <v>0.34460196292257367</v>
      </c>
      <c r="DL87" s="2">
        <v>0.805993690851735</v>
      </c>
      <c r="DM87" s="2">
        <v>0.45956873315363878</v>
      </c>
      <c r="DN87" s="2">
        <v>0.22827496757457863</v>
      </c>
      <c r="DO87" s="2">
        <v>0.40217391304347816</v>
      </c>
      <c r="DP87" s="2">
        <v>0.38018433179723515</v>
      </c>
      <c r="DQ87" s="2">
        <v>0.39250493096646966</v>
      </c>
      <c r="DR87" s="2">
        <v>0.30263157894736842</v>
      </c>
      <c r="DT87" s="2">
        <f t="shared" si="3"/>
        <v>0.61399860702088582</v>
      </c>
      <c r="DU87" s="2">
        <f t="shared" si="4"/>
        <v>0.37486549160698729</v>
      </c>
      <c r="DV87" s="2">
        <f t="shared" si="5"/>
        <v>3.4078681055180665E-2</v>
      </c>
    </row>
    <row r="88" spans="1:126">
      <c r="A88" s="2">
        <v>4.3499999999999996</v>
      </c>
      <c r="B88" s="2">
        <v>0.21308858739026326</v>
      </c>
      <c r="C88" s="2">
        <v>0.21229991575400167</v>
      </c>
      <c r="D88" s="2">
        <v>5.263157894736837E-2</v>
      </c>
      <c r="E88" s="2">
        <v>0.1286067600989283</v>
      </c>
      <c r="F88" s="2">
        <v>0.10950080515297908</v>
      </c>
      <c r="G88" s="2">
        <v>0.77852998065764012</v>
      </c>
      <c r="H88" s="2">
        <v>0.23579849946409429</v>
      </c>
      <c r="I88" s="2">
        <v>0.86366985998526147</v>
      </c>
      <c r="J88" s="2">
        <v>0.80156402737047905</v>
      </c>
      <c r="K88" s="2">
        <v>0.76105263157894754</v>
      </c>
      <c r="L88" s="2">
        <v>0.64985163204747809</v>
      </c>
      <c r="M88" s="2">
        <v>0.6789168278529979</v>
      </c>
      <c r="N88" s="2">
        <v>0.51495448634590379</v>
      </c>
      <c r="O88" s="2">
        <v>0.70870535714285732</v>
      </c>
      <c r="P88" s="2">
        <v>0.61538461538461542</v>
      </c>
      <c r="Q88" s="2">
        <v>0.64371772805507765</v>
      </c>
      <c r="R88" s="2">
        <v>0.12443778110944538</v>
      </c>
      <c r="S88" s="2">
        <v>0.19788918205804767</v>
      </c>
      <c r="T88" s="2">
        <v>0.18</v>
      </c>
      <c r="U88" s="2">
        <v>0.166358595194085</v>
      </c>
      <c r="V88" s="2">
        <v>1.0270880361173815</v>
      </c>
      <c r="W88" s="2">
        <v>1.1282051282051284</v>
      </c>
      <c r="X88" s="2">
        <v>1.4878048780487805</v>
      </c>
      <c r="Y88" s="2">
        <v>1.5898876404494384</v>
      </c>
      <c r="Z88" s="2">
        <v>1.3326810176125243</v>
      </c>
      <c r="AA88" s="2">
        <v>1.1231617647058822</v>
      </c>
      <c r="AB88" s="2">
        <v>1.5050505050505045</v>
      </c>
      <c r="AC88" s="2">
        <v>0.82550335570469791</v>
      </c>
      <c r="AD88" s="2">
        <v>0.947204968944099</v>
      </c>
      <c r="AE88" s="2">
        <v>1.0211081794195251</v>
      </c>
      <c r="AF88" s="2">
        <v>1.5882352941176476</v>
      </c>
      <c r="AG88" s="2">
        <v>1.4285714285714282</v>
      </c>
      <c r="AH88" s="2">
        <v>0.29705882352941165</v>
      </c>
      <c r="AI88" s="2">
        <v>0.35809987819732042</v>
      </c>
      <c r="AJ88" s="2">
        <v>0.21780104712041878</v>
      </c>
      <c r="AK88" s="2">
        <v>0.19702970297029709</v>
      </c>
      <c r="AL88" s="2">
        <v>0.22261484098939938</v>
      </c>
      <c r="AM88" s="2">
        <v>0.14657534246575341</v>
      </c>
      <c r="AN88" s="2">
        <v>1.6345177664974617</v>
      </c>
      <c r="AO88" s="2">
        <v>1.6444444444444442</v>
      </c>
      <c r="AP88" s="2">
        <v>0.81296758104738165</v>
      </c>
      <c r="AQ88" s="2">
        <v>0.56054931335830194</v>
      </c>
      <c r="AR88" s="2">
        <v>0.70000000000000018</v>
      </c>
      <c r="AS88" s="2">
        <v>0.57494866529774113</v>
      </c>
      <c r="AT88" s="2">
        <v>0.45981087470449167</v>
      </c>
      <c r="AU88" s="2">
        <v>0.73319327731092432</v>
      </c>
      <c r="AV88" s="2">
        <v>0.77495107632093929</v>
      </c>
      <c r="AW88" s="2">
        <v>0.76508620689655171</v>
      </c>
      <c r="AX88" s="2">
        <v>0.48809523809523808</v>
      </c>
      <c r="AY88" s="2">
        <v>0.6937269372693724</v>
      </c>
      <c r="AZ88" s="2">
        <v>0.70886075949367089</v>
      </c>
      <c r="BA88" s="2">
        <v>0.53125000000000022</v>
      </c>
      <c r="BB88" s="2">
        <v>0.50751879699248104</v>
      </c>
      <c r="BC88" s="2">
        <v>0.4773462783171521</v>
      </c>
      <c r="BD88" s="2">
        <v>0.33587786259541991</v>
      </c>
      <c r="BE88" s="2">
        <v>0.85962145110410093</v>
      </c>
      <c r="BF88" s="2">
        <v>0.5</v>
      </c>
      <c r="BG88" s="2">
        <v>0.23476005188067448</v>
      </c>
      <c r="BH88" s="2">
        <v>0.40760869565217378</v>
      </c>
      <c r="BI88" s="2">
        <v>0.39861751152073749</v>
      </c>
      <c r="BJ88" s="2">
        <v>0.41222879684418168</v>
      </c>
      <c r="BK88" s="2">
        <v>0.3</v>
      </c>
      <c r="BL88" s="2">
        <v>0.78761429758935997</v>
      </c>
      <c r="BM88" s="2">
        <v>0.76912130914265386</v>
      </c>
      <c r="BN88" s="2">
        <v>0.29767911200807257</v>
      </c>
      <c r="BO88" s="2">
        <v>0.23632130384167638</v>
      </c>
      <c r="BP88" s="2">
        <v>0.52077294685990339</v>
      </c>
      <c r="BQ88" s="2">
        <v>0.31291611185086571</v>
      </c>
      <c r="BR88" s="2">
        <v>0.32321699544764793</v>
      </c>
      <c r="BS88" s="2">
        <v>0.15545590433482795</v>
      </c>
      <c r="BT88" s="2">
        <v>0.65783132530120458</v>
      </c>
      <c r="BU88" s="2">
        <v>0.20271682340647873</v>
      </c>
      <c r="BV88" s="2">
        <v>0.40298507462686589</v>
      </c>
      <c r="BW88" s="2">
        <v>0.40074595938665558</v>
      </c>
      <c r="BX88" s="2">
        <v>0.44031311154598823</v>
      </c>
      <c r="BY88" s="2">
        <v>0.8094170403587444</v>
      </c>
      <c r="BZ88" s="2">
        <v>0.47756874095513746</v>
      </c>
      <c r="CA88" s="2">
        <v>0.50076569678407357</v>
      </c>
      <c r="CB88" s="2">
        <v>0.51465798045602607</v>
      </c>
      <c r="CC88" s="2">
        <v>0.24646983311938372</v>
      </c>
      <c r="CD88" s="2">
        <v>0.35259259259259257</v>
      </c>
      <c r="CE88" s="2">
        <v>0.42193308550185887</v>
      </c>
      <c r="CF88" s="2">
        <v>0.58689138576779032</v>
      </c>
      <c r="CG88" s="2">
        <v>0.55939123979213057</v>
      </c>
      <c r="CH88" s="2">
        <v>1.5858585858585859</v>
      </c>
      <c r="CI88" s="2">
        <v>1.054945054945055</v>
      </c>
      <c r="CJ88" s="2">
        <v>0.87271280827366737</v>
      </c>
      <c r="CK88" s="2">
        <v>0.45115257958287597</v>
      </c>
      <c r="CL88" s="2">
        <v>0.43405114401076716</v>
      </c>
      <c r="CM88" s="2">
        <v>0.62669683257918551</v>
      </c>
      <c r="CN88" s="2">
        <v>0.60977564102564108</v>
      </c>
      <c r="CO88" s="2">
        <v>0.32246798603026794</v>
      </c>
      <c r="CP88" s="2">
        <v>0.68914956011730211</v>
      </c>
      <c r="CQ88" s="2">
        <v>0.89717741935483886</v>
      </c>
      <c r="CR88" s="2">
        <v>1.1793478260869565</v>
      </c>
      <c r="CS88" s="2">
        <v>0.60208643815201179</v>
      </c>
      <c r="CT88" s="2">
        <v>0.72046589018302831</v>
      </c>
      <c r="CU88" s="2">
        <v>0.54254143646408848</v>
      </c>
      <c r="CV88" s="2">
        <v>1.4031311154598829</v>
      </c>
      <c r="CW88" s="2">
        <v>0.81296758104738165</v>
      </c>
      <c r="CX88" s="2">
        <v>0.56054931335830194</v>
      </c>
      <c r="CY88" s="2">
        <v>0.70000000000000018</v>
      </c>
      <c r="CZ88" s="2">
        <v>0.57494866529774113</v>
      </c>
      <c r="DA88" s="2">
        <v>0.45981087470449167</v>
      </c>
      <c r="DB88" s="2">
        <v>0.73319327731092432</v>
      </c>
      <c r="DC88" s="2">
        <v>0.77495107632093929</v>
      </c>
      <c r="DD88" s="2">
        <v>0.76508620689655171</v>
      </c>
      <c r="DE88" s="2">
        <v>0.48809523809523808</v>
      </c>
      <c r="DF88" s="2">
        <v>0.6937269372693724</v>
      </c>
      <c r="DG88" s="2">
        <v>0.70886075949367089</v>
      </c>
      <c r="DH88" s="2">
        <v>0.53125000000000022</v>
      </c>
      <c r="DI88" s="2">
        <v>0.50751879699248104</v>
      </c>
      <c r="DJ88" s="2">
        <v>0.4773462783171521</v>
      </c>
      <c r="DK88" s="2">
        <v>0.33587786259541991</v>
      </c>
      <c r="DL88" s="2">
        <v>0.85962145110410093</v>
      </c>
      <c r="DM88" s="2">
        <v>0.5</v>
      </c>
      <c r="DN88" s="2">
        <v>0.23476005188067448</v>
      </c>
      <c r="DO88" s="2">
        <v>0.40760869565217378</v>
      </c>
      <c r="DP88" s="2">
        <v>0.39861751152073749</v>
      </c>
      <c r="DQ88" s="2">
        <v>0.41222879684418168</v>
      </c>
      <c r="DR88" s="2">
        <v>0.3</v>
      </c>
      <c r="DT88" s="2">
        <f t="shared" si="3"/>
        <v>0.61820313911528246</v>
      </c>
      <c r="DU88" s="2">
        <f t="shared" si="4"/>
        <v>0.36393321386575717</v>
      </c>
      <c r="DV88" s="2">
        <f t="shared" si="5"/>
        <v>3.3084837624159744E-2</v>
      </c>
    </row>
    <row r="89" spans="1:126">
      <c r="A89" s="2">
        <v>4.4000000000000004</v>
      </c>
      <c r="B89" s="2">
        <v>0.19712689545091769</v>
      </c>
      <c r="C89" s="2">
        <v>0.19966301600673966</v>
      </c>
      <c r="D89" s="2">
        <v>4.5495093666369252E-2</v>
      </c>
      <c r="E89" s="2">
        <v>0.12118713932399011</v>
      </c>
      <c r="F89" s="2">
        <v>0.10305958132045089</v>
      </c>
      <c r="G89" s="2">
        <v>0.74854932301740817</v>
      </c>
      <c r="H89" s="2">
        <v>0.22400857449088954</v>
      </c>
      <c r="I89" s="2">
        <v>0.88430361090641108</v>
      </c>
      <c r="J89" s="2">
        <v>0.81915933528836782</v>
      </c>
      <c r="K89" s="2">
        <v>0.79052631578947385</v>
      </c>
      <c r="L89" s="2">
        <v>0.65281899109792285</v>
      </c>
      <c r="M89" s="2">
        <v>0.74661508704061896</v>
      </c>
      <c r="N89" s="2">
        <v>0.49154746423927176</v>
      </c>
      <c r="O89" s="2">
        <v>0.6763392857142857</v>
      </c>
      <c r="P89" s="2">
        <v>0.61705685618729089</v>
      </c>
      <c r="Q89" s="2">
        <v>0.65576592082616181</v>
      </c>
      <c r="R89" s="2">
        <v>7.6461769115442349E-2</v>
      </c>
      <c r="S89" s="2">
        <v>0.26912928759894483</v>
      </c>
      <c r="T89" s="2">
        <v>0.20533333333333334</v>
      </c>
      <c r="U89" s="2">
        <v>0.12014787430683931</v>
      </c>
      <c r="V89" s="2">
        <v>0.98419864559819437</v>
      </c>
      <c r="W89" s="2">
        <v>1.1121794871794877</v>
      </c>
      <c r="X89" s="2">
        <v>1.4634146341463417</v>
      </c>
      <c r="Y89" s="2">
        <v>1.5252808988764048</v>
      </c>
      <c r="Z89" s="2">
        <v>1.2935420743639918</v>
      </c>
      <c r="AA89" s="2">
        <v>1.1415441176470587</v>
      </c>
      <c r="AB89" s="2">
        <v>1.4478114478114477</v>
      </c>
      <c r="AC89" s="2">
        <v>0.77404921700223672</v>
      </c>
      <c r="AD89" s="2">
        <v>0.92236024844720454</v>
      </c>
      <c r="AE89" s="2">
        <v>1.0184696569920841</v>
      </c>
      <c r="AF89" s="2">
        <v>1.698961937716263</v>
      </c>
      <c r="AG89" s="2">
        <v>1.5357142857142858</v>
      </c>
      <c r="AH89" s="2">
        <v>0.29999999999999988</v>
      </c>
      <c r="AI89" s="2">
        <v>0.3483556638246042</v>
      </c>
      <c r="AJ89" s="2">
        <v>0.22827225130890047</v>
      </c>
      <c r="AK89" s="2">
        <v>0.2287128712871288</v>
      </c>
      <c r="AL89" s="2">
        <v>0.26030624263839824</v>
      </c>
      <c r="AM89" s="2">
        <v>0.17534246575342483</v>
      </c>
      <c r="AN89" s="2">
        <v>1.7005076142131972</v>
      </c>
      <c r="AO89" s="2">
        <v>1.7703703703703693</v>
      </c>
      <c r="AP89" s="2">
        <v>0.81047381546134645</v>
      </c>
      <c r="AQ89" s="2">
        <v>0.53682896379525591</v>
      </c>
      <c r="AR89" s="2">
        <v>0.66551724137931045</v>
      </c>
      <c r="AS89" s="2">
        <v>0.55441478439425029</v>
      </c>
      <c r="AT89" s="2">
        <v>0.45508274231678486</v>
      </c>
      <c r="AU89" s="2">
        <v>0.71218487394957974</v>
      </c>
      <c r="AV89" s="2">
        <v>0.75538160469667315</v>
      </c>
      <c r="AW89" s="2">
        <v>0.75000000000000022</v>
      </c>
      <c r="AX89" s="2">
        <v>0.44642857142857162</v>
      </c>
      <c r="AY89" s="2">
        <v>0.71586715867158646</v>
      </c>
      <c r="AZ89" s="2">
        <v>0.68354430379746833</v>
      </c>
      <c r="BA89" s="2">
        <v>0.5379464285714286</v>
      </c>
      <c r="BB89" s="2">
        <v>0.52067669172932329</v>
      </c>
      <c r="BC89" s="2">
        <v>0.46601941747572828</v>
      </c>
      <c r="BD89" s="2">
        <v>0.31406761177753545</v>
      </c>
      <c r="BE89" s="2">
        <v>0.85962145110410093</v>
      </c>
      <c r="BF89" s="2">
        <v>0.47439353099730469</v>
      </c>
      <c r="BG89" s="2">
        <v>0.19844357976653695</v>
      </c>
      <c r="BH89" s="2">
        <v>0.35597826086956535</v>
      </c>
      <c r="BI89" s="2">
        <v>0.37096774193548399</v>
      </c>
      <c r="BJ89" s="2">
        <v>0.37672583826430001</v>
      </c>
      <c r="BK89" s="2">
        <v>0.31052631578947365</v>
      </c>
      <c r="BL89" s="2">
        <v>0.80423940149625939</v>
      </c>
      <c r="BM89" s="2">
        <v>0.7972251867662753</v>
      </c>
      <c r="BN89" s="2">
        <v>0.31281533804238143</v>
      </c>
      <c r="BO89" s="2">
        <v>0.24447031431897545</v>
      </c>
      <c r="BP89" s="2">
        <v>0.52657004830917875</v>
      </c>
      <c r="BQ89" s="2">
        <v>0.3302263648468709</v>
      </c>
      <c r="BR89" s="2">
        <v>0.34901365705614584</v>
      </c>
      <c r="BS89" s="2">
        <v>0.15396113602391631</v>
      </c>
      <c r="BT89" s="2">
        <v>0.64939759036144595</v>
      </c>
      <c r="BU89" s="2">
        <v>0.22048066875653088</v>
      </c>
      <c r="BV89" s="2">
        <v>0.44328358208955232</v>
      </c>
      <c r="BW89" s="2">
        <v>0.41732283464566927</v>
      </c>
      <c r="BX89" s="2">
        <v>0.46340508806262232</v>
      </c>
      <c r="BY89" s="2">
        <v>0.83109118086696565</v>
      </c>
      <c r="BZ89" s="2">
        <v>0.51808972503617945</v>
      </c>
      <c r="CA89" s="2">
        <v>0.5165900969882592</v>
      </c>
      <c r="CB89" s="2">
        <v>0.53745928338762228</v>
      </c>
      <c r="CC89" s="2">
        <v>0.25802310654685501</v>
      </c>
      <c r="CD89" s="2">
        <v>0.37481481481481466</v>
      </c>
      <c r="CE89" s="2">
        <v>0.39962825278810421</v>
      </c>
      <c r="CF89" s="2">
        <v>0.61310861423220975</v>
      </c>
      <c r="CG89" s="2">
        <v>0.61692650334075716</v>
      </c>
      <c r="CH89" s="2">
        <v>1.6077441077441081</v>
      </c>
      <c r="CI89" s="2">
        <v>1.0252747252747252</v>
      </c>
      <c r="CJ89" s="2">
        <v>0.84009546539379476</v>
      </c>
      <c r="CK89" s="2">
        <v>0.43798024149286502</v>
      </c>
      <c r="CL89" s="2">
        <v>0.42799461641991932</v>
      </c>
      <c r="CM89" s="2">
        <v>0.64027149321266963</v>
      </c>
      <c r="CN89" s="2">
        <v>0.62099358974358976</v>
      </c>
      <c r="CO89" s="2">
        <v>0.32130384167636789</v>
      </c>
      <c r="CP89" s="2">
        <v>0.69941348973607054</v>
      </c>
      <c r="CQ89" s="2">
        <v>0.93346774193548399</v>
      </c>
      <c r="CR89" s="2">
        <v>1.1874999999999998</v>
      </c>
      <c r="CS89" s="2">
        <v>0.57078986587183311</v>
      </c>
      <c r="CT89" s="2">
        <v>0.70715474209650619</v>
      </c>
      <c r="CU89" s="2">
        <v>0.57679558011049725</v>
      </c>
      <c r="CV89" s="2">
        <v>1.4129158512720157</v>
      </c>
      <c r="CW89" s="2">
        <v>0.81047381546134645</v>
      </c>
      <c r="CX89" s="2">
        <v>0.53682896379525591</v>
      </c>
      <c r="CY89" s="2">
        <v>0.66551724137931045</v>
      </c>
      <c r="CZ89" s="2">
        <v>0.55441478439425029</v>
      </c>
      <c r="DA89" s="2">
        <v>0.45508274231678486</v>
      </c>
      <c r="DB89" s="2">
        <v>0.71218487394957974</v>
      </c>
      <c r="DC89" s="2">
        <v>0.75538160469667315</v>
      </c>
      <c r="DD89" s="2">
        <v>0.75000000000000022</v>
      </c>
      <c r="DE89" s="2">
        <v>0.44642857142857162</v>
      </c>
      <c r="DF89" s="2">
        <v>0.71586715867158646</v>
      </c>
      <c r="DG89" s="2">
        <v>0.68354430379746833</v>
      </c>
      <c r="DH89" s="2">
        <v>0.5379464285714286</v>
      </c>
      <c r="DI89" s="2">
        <v>0.52067669172932329</v>
      </c>
      <c r="DJ89" s="2">
        <v>0.46601941747572828</v>
      </c>
      <c r="DK89" s="2">
        <v>0.31406761177753545</v>
      </c>
      <c r="DL89" s="2">
        <v>0.85962145110410093</v>
      </c>
      <c r="DM89" s="2">
        <v>0.47439353099730469</v>
      </c>
      <c r="DN89" s="2">
        <v>0.19844357976653695</v>
      </c>
      <c r="DO89" s="2">
        <v>0.35597826086956535</v>
      </c>
      <c r="DP89" s="2">
        <v>0.37096774193548399</v>
      </c>
      <c r="DQ89" s="2">
        <v>0.37672583826430001</v>
      </c>
      <c r="DR89" s="2">
        <v>0.31052631578947365</v>
      </c>
      <c r="DT89" s="2">
        <f t="shared" si="3"/>
        <v>0.61738602382407792</v>
      </c>
      <c r="DU89" s="2">
        <f t="shared" si="4"/>
        <v>0.37078694703976345</v>
      </c>
      <c r="DV89" s="2">
        <f t="shared" si="5"/>
        <v>3.3707904276342134E-2</v>
      </c>
    </row>
    <row r="90" spans="1:126">
      <c r="A90" s="2">
        <v>4.45</v>
      </c>
      <c r="B90" s="2">
        <v>0.19712689545091769</v>
      </c>
      <c r="C90" s="2">
        <v>0.20471777590564447</v>
      </c>
      <c r="D90" s="2">
        <v>5.0847457627118592E-2</v>
      </c>
      <c r="E90" s="2">
        <v>0.11541632316570487</v>
      </c>
      <c r="F90" s="2">
        <v>9.8228663446054743E-2</v>
      </c>
      <c r="G90" s="2">
        <v>0.75241779497098649</v>
      </c>
      <c r="H90" s="2">
        <v>0.21757770632368709</v>
      </c>
      <c r="I90" s="2">
        <v>0.84893146647015461</v>
      </c>
      <c r="J90" s="2">
        <v>0.77810361681329432</v>
      </c>
      <c r="K90" s="2">
        <v>0.73263157894736841</v>
      </c>
      <c r="L90" s="2">
        <v>0.64094955489614236</v>
      </c>
      <c r="M90" s="2">
        <v>0.68278529980657621</v>
      </c>
      <c r="N90" s="2">
        <v>0.49934980494148246</v>
      </c>
      <c r="O90" s="2">
        <v>0.70200892857142871</v>
      </c>
      <c r="P90" s="2">
        <v>0.63377926421404673</v>
      </c>
      <c r="Q90" s="2">
        <v>0.64543889845094671</v>
      </c>
      <c r="R90" s="2">
        <v>0.13343328335832094</v>
      </c>
      <c r="S90" s="2">
        <v>0.21635883905013212</v>
      </c>
      <c r="T90" s="2">
        <v>0.184</v>
      </c>
      <c r="U90" s="2">
        <v>0.166358595194085</v>
      </c>
      <c r="V90" s="2">
        <v>0.99548532731376971</v>
      </c>
      <c r="W90" s="2">
        <v>1.1121794871794877</v>
      </c>
      <c r="X90" s="2">
        <v>1.4577861163227017</v>
      </c>
      <c r="Y90" s="2">
        <v>1.514044943820225</v>
      </c>
      <c r="Z90" s="2">
        <v>1.2954990215264188</v>
      </c>
      <c r="AA90" s="2">
        <v>1.161764705882353</v>
      </c>
      <c r="AB90" s="2">
        <v>1.4478114478114477</v>
      </c>
      <c r="AC90" s="2">
        <v>0.82326621923937326</v>
      </c>
      <c r="AD90" s="2">
        <v>0.93478260869565177</v>
      </c>
      <c r="AE90" s="2">
        <v>1.0422163588390501</v>
      </c>
      <c r="AF90" s="2">
        <v>1.6885813148788931</v>
      </c>
      <c r="AG90" s="2">
        <v>1.5436507936507937</v>
      </c>
      <c r="AH90" s="2">
        <v>0.26764705882352957</v>
      </c>
      <c r="AI90" s="2">
        <v>0.36175395858708886</v>
      </c>
      <c r="AJ90" s="2">
        <v>0.23979057591623046</v>
      </c>
      <c r="AK90" s="2">
        <v>0.22475247524752484</v>
      </c>
      <c r="AL90" s="2">
        <v>0.28032979976442873</v>
      </c>
      <c r="AM90" s="2">
        <v>0.17123287671232876</v>
      </c>
      <c r="AN90" s="2">
        <v>1.7766497461928932</v>
      </c>
      <c r="AO90" s="2">
        <v>1.8666666666666665</v>
      </c>
      <c r="AP90" s="2">
        <v>0.81296758104738165</v>
      </c>
      <c r="AQ90" s="2">
        <v>0.53558052434456915</v>
      </c>
      <c r="AR90" s="2">
        <v>0.63793103448275867</v>
      </c>
      <c r="AS90" s="2">
        <v>0.57700205338809041</v>
      </c>
      <c r="AT90" s="2">
        <v>0.45271867612293143</v>
      </c>
      <c r="AU90" s="2">
        <v>0.72058823529411764</v>
      </c>
      <c r="AV90" s="2">
        <v>0.74363992172211346</v>
      </c>
      <c r="AW90" s="2">
        <v>0.72844827586206917</v>
      </c>
      <c r="AX90" s="2">
        <v>0.44047619047619041</v>
      </c>
      <c r="AY90" s="2">
        <v>0.72878228782287824</v>
      </c>
      <c r="AZ90" s="2">
        <v>0.64556962025316478</v>
      </c>
      <c r="BA90" s="2">
        <v>0.5245535714285714</v>
      </c>
      <c r="BB90" s="2">
        <v>0.51691729323308278</v>
      </c>
      <c r="BC90" s="2">
        <v>0.47411003236245952</v>
      </c>
      <c r="BD90" s="2">
        <v>0.30752453653217016</v>
      </c>
      <c r="BE90" s="2">
        <v>0.86277602523659314</v>
      </c>
      <c r="BF90" s="2">
        <v>0.51078167115902962</v>
      </c>
      <c r="BG90" s="2">
        <v>0.22438391699092089</v>
      </c>
      <c r="BH90" s="2">
        <v>0.38586956521739119</v>
      </c>
      <c r="BI90" s="2">
        <v>0.39400921658986188</v>
      </c>
      <c r="BJ90" s="2">
        <v>0.41025641025641024</v>
      </c>
      <c r="BK90" s="2">
        <v>0.3092105263157896</v>
      </c>
      <c r="BL90" s="2">
        <v>0.81878636741479649</v>
      </c>
      <c r="BM90" s="2">
        <v>0.80576307363927413</v>
      </c>
      <c r="BN90" s="2">
        <v>0.34106962663975787</v>
      </c>
      <c r="BO90" s="2">
        <v>0.26775320139697312</v>
      </c>
      <c r="BP90" s="2">
        <v>0.53043478260869559</v>
      </c>
      <c r="BQ90" s="2">
        <v>0.37683089214380849</v>
      </c>
      <c r="BR90" s="2">
        <v>0.3854324734446129</v>
      </c>
      <c r="BS90" s="2">
        <v>0.18385650224215253</v>
      </c>
      <c r="BT90" s="2">
        <v>0.67951807228915662</v>
      </c>
      <c r="BU90" s="2">
        <v>0.22988505747126456</v>
      </c>
      <c r="BV90" s="2">
        <v>0.45074626865671635</v>
      </c>
      <c r="BW90" s="2">
        <v>0.43348528802320768</v>
      </c>
      <c r="BX90" s="2">
        <v>0.48767123287671227</v>
      </c>
      <c r="BY90" s="2">
        <v>0.88041853512705548</v>
      </c>
      <c r="BZ90" s="2">
        <v>0.53979739507959501</v>
      </c>
      <c r="CA90" s="2">
        <v>0.52373660030627878</v>
      </c>
      <c r="CB90" s="2">
        <v>0.54831704668838233</v>
      </c>
      <c r="CC90" s="2">
        <v>0.27471116816431312</v>
      </c>
      <c r="CD90" s="2">
        <v>0.39703703703703702</v>
      </c>
      <c r="CE90" s="2">
        <v>0.42007434944237909</v>
      </c>
      <c r="CF90" s="2">
        <v>0.63558052434456935</v>
      </c>
      <c r="CG90" s="2">
        <v>0.67965850037119513</v>
      </c>
      <c r="CH90" s="2">
        <v>2.0505050505050511</v>
      </c>
      <c r="CI90" s="2">
        <v>1.3934065934065933</v>
      </c>
      <c r="CJ90" s="2">
        <v>1.1288782816229117</v>
      </c>
      <c r="CK90" s="2">
        <v>0.59055982436882548</v>
      </c>
      <c r="CL90" s="2">
        <v>0.61776581426648736</v>
      </c>
      <c r="CM90" s="2">
        <v>0.67647058823529382</v>
      </c>
      <c r="CN90" s="2">
        <v>0.794070512820513</v>
      </c>
      <c r="CO90" s="2">
        <v>0.48777648428405129</v>
      </c>
      <c r="CP90" s="2">
        <v>1.0131964809384166</v>
      </c>
      <c r="CQ90" s="2">
        <v>0.75604838709677424</v>
      </c>
      <c r="CR90" s="2">
        <v>1.1684782608695654</v>
      </c>
      <c r="CS90" s="2">
        <v>0.90909090909090884</v>
      </c>
      <c r="CT90" s="2">
        <v>0.78702163061564068</v>
      </c>
      <c r="CU90" s="2">
        <v>0.76464088397790042</v>
      </c>
      <c r="CV90" s="2">
        <v>1.2328767123287672</v>
      </c>
      <c r="CW90" s="2">
        <v>0.81296758104738165</v>
      </c>
      <c r="CX90" s="2">
        <v>0.53558052434456915</v>
      </c>
      <c r="CY90" s="2">
        <v>0.63793103448275867</v>
      </c>
      <c r="CZ90" s="2">
        <v>0.57700205338809041</v>
      </c>
      <c r="DA90" s="2">
        <v>0.45271867612293143</v>
      </c>
      <c r="DB90" s="2">
        <v>0.72058823529411764</v>
      </c>
      <c r="DC90" s="2">
        <v>0.74363992172211346</v>
      </c>
      <c r="DD90" s="2">
        <v>0.72844827586206917</v>
      </c>
      <c r="DE90" s="2">
        <v>0.44047619047619041</v>
      </c>
      <c r="DF90" s="2">
        <v>0.72878228782287824</v>
      </c>
      <c r="DG90" s="2">
        <v>0.64556962025316478</v>
      </c>
      <c r="DH90" s="2">
        <v>0.5245535714285714</v>
      </c>
      <c r="DI90" s="2">
        <v>0.51691729323308278</v>
      </c>
      <c r="DJ90" s="2">
        <v>0.47411003236245952</v>
      </c>
      <c r="DK90" s="2">
        <v>0.30752453653217016</v>
      </c>
      <c r="DL90" s="2">
        <v>0.86277602523659314</v>
      </c>
      <c r="DM90" s="2">
        <v>0.51078167115902962</v>
      </c>
      <c r="DN90" s="2">
        <v>0.22438391699092089</v>
      </c>
      <c r="DO90" s="2">
        <v>0.38586956521739119</v>
      </c>
      <c r="DP90" s="2">
        <v>0.39400921658986188</v>
      </c>
      <c r="DQ90" s="2">
        <v>0.41025641025641024</v>
      </c>
      <c r="DR90" s="2">
        <v>0.3092105263157896</v>
      </c>
      <c r="DT90" s="2">
        <f t="shared" si="3"/>
        <v>0.64343717349411278</v>
      </c>
      <c r="DU90" s="2">
        <f t="shared" si="4"/>
        <v>0.38742887490770112</v>
      </c>
      <c r="DV90" s="2">
        <f t="shared" si="5"/>
        <v>3.5220806809791012E-2</v>
      </c>
    </row>
    <row r="91" spans="1:126">
      <c r="A91" s="2">
        <v>4.5</v>
      </c>
      <c r="B91" s="2">
        <v>0.177972865123703</v>
      </c>
      <c r="C91" s="2">
        <v>0.19208087615838246</v>
      </c>
      <c r="D91" s="2">
        <v>4.1926851025869696E-2</v>
      </c>
      <c r="E91" s="2">
        <v>0.1079967023907667</v>
      </c>
      <c r="F91" s="2">
        <v>8.3735909822866328E-2</v>
      </c>
      <c r="G91" s="2">
        <v>0.72533849129593808</v>
      </c>
      <c r="H91" s="2">
        <v>0.20471596998928193</v>
      </c>
      <c r="I91" s="2">
        <v>0.86219602063375078</v>
      </c>
      <c r="J91" s="2">
        <v>0.79863147605083085</v>
      </c>
      <c r="K91" s="2">
        <v>0.76736842105263148</v>
      </c>
      <c r="L91" s="2">
        <v>0.62611275964391722</v>
      </c>
      <c r="M91" s="2">
        <v>0.68085106382978722</v>
      </c>
      <c r="N91" s="2">
        <v>0.49284785435630701</v>
      </c>
      <c r="O91" s="2">
        <v>0.6819196428571429</v>
      </c>
      <c r="P91" s="2">
        <v>0.63043478260869557</v>
      </c>
      <c r="Q91" s="2">
        <v>0.63683304647160088</v>
      </c>
      <c r="R91" s="2">
        <v>0.13043478260869576</v>
      </c>
      <c r="S91" s="2">
        <v>0.21108179419525083</v>
      </c>
      <c r="T91" s="2">
        <v>0.17733333333333332</v>
      </c>
      <c r="U91" s="2">
        <v>0.17375231053604434</v>
      </c>
      <c r="V91" s="2">
        <v>0.99322799097065484</v>
      </c>
      <c r="W91" s="2">
        <v>1.1602564102564106</v>
      </c>
      <c r="X91" s="2">
        <v>1.4333958724202629</v>
      </c>
      <c r="Y91" s="2">
        <v>1.5028089887640452</v>
      </c>
      <c r="Z91" s="2">
        <v>1.2857142857142854</v>
      </c>
      <c r="AA91" s="2">
        <v>1.2022058823529409</v>
      </c>
      <c r="AB91" s="2">
        <v>1.5252525252525246</v>
      </c>
      <c r="AC91" s="2">
        <v>0.80760626398210278</v>
      </c>
      <c r="AD91" s="2">
        <v>0.96583850931676984</v>
      </c>
      <c r="AE91" s="2">
        <v>1.0052770448548813</v>
      </c>
      <c r="AF91" s="2">
        <v>1.5570934256055367</v>
      </c>
      <c r="AG91" s="2">
        <v>1.4841269841269837</v>
      </c>
      <c r="AH91" s="2">
        <v>0.19264705882352937</v>
      </c>
      <c r="AI91" s="2">
        <v>0.32399512789281371</v>
      </c>
      <c r="AJ91" s="2">
        <v>0.20000000000000004</v>
      </c>
      <c r="AK91" s="2">
        <v>0.2059405940594059</v>
      </c>
      <c r="AL91" s="2">
        <v>0.24146054181389878</v>
      </c>
      <c r="AM91" s="2">
        <v>0.15479452054794521</v>
      </c>
      <c r="AN91" s="2">
        <v>1.5482233502538063</v>
      </c>
      <c r="AO91" s="2">
        <v>1.6740740740740738</v>
      </c>
      <c r="AP91" s="2">
        <v>0.79800498753117222</v>
      </c>
      <c r="AQ91" s="2">
        <v>0.52434456928838946</v>
      </c>
      <c r="AR91" s="2">
        <v>0.6275862068965522</v>
      </c>
      <c r="AS91" s="2">
        <v>0.55030800821355219</v>
      </c>
      <c r="AT91" s="2">
        <v>0.4633569739952717</v>
      </c>
      <c r="AU91" s="2">
        <v>0.68277310924369738</v>
      </c>
      <c r="AV91" s="2">
        <v>0.75929549902152638</v>
      </c>
      <c r="AW91" s="2">
        <v>0.7306034482758621</v>
      </c>
      <c r="AX91" s="2">
        <v>0.41468253968253982</v>
      </c>
      <c r="AY91" s="2">
        <v>0.72324723247232447</v>
      </c>
      <c r="AZ91" s="2">
        <v>0.61012658227848127</v>
      </c>
      <c r="BA91" s="2">
        <v>0.49776785714285715</v>
      </c>
      <c r="BB91" s="2">
        <v>0.49436090225563911</v>
      </c>
      <c r="BC91" s="2">
        <v>0.4773462783171521</v>
      </c>
      <c r="BD91" s="2">
        <v>0.26172300981461283</v>
      </c>
      <c r="BE91" s="2">
        <v>0.91167192429022104</v>
      </c>
      <c r="BF91" s="2">
        <v>0.48787061994609177</v>
      </c>
      <c r="BG91" s="2">
        <v>0.23476005188067448</v>
      </c>
      <c r="BH91" s="2">
        <v>0.38043478260869551</v>
      </c>
      <c r="BI91" s="2">
        <v>0.39861751152073749</v>
      </c>
      <c r="BJ91" s="2">
        <v>0.39053254437869822</v>
      </c>
      <c r="BK91" s="2">
        <v>0.36315789473684212</v>
      </c>
      <c r="BL91" s="2">
        <v>0.81463009143807152</v>
      </c>
      <c r="BM91" s="2">
        <v>0.82070437566702259</v>
      </c>
      <c r="BN91" s="2">
        <v>0.30776992936427844</v>
      </c>
      <c r="BO91" s="2">
        <v>0.25494761350407452</v>
      </c>
      <c r="BP91" s="2">
        <v>0.53333333333333344</v>
      </c>
      <c r="BQ91" s="2">
        <v>0.36484687083888157</v>
      </c>
      <c r="BR91" s="2">
        <v>0.3763277693474964</v>
      </c>
      <c r="BS91" s="2">
        <v>0.13901345291479819</v>
      </c>
      <c r="BT91" s="2">
        <v>0.68915662650602416</v>
      </c>
      <c r="BU91" s="2">
        <v>0.2507836990595611</v>
      </c>
      <c r="BV91" s="2">
        <v>0.46716417910447772</v>
      </c>
      <c r="BW91" s="2">
        <v>0.43224202237878162</v>
      </c>
      <c r="BX91" s="2">
        <v>0.50097847358121339</v>
      </c>
      <c r="BY91" s="2">
        <v>0.87144992526158471</v>
      </c>
      <c r="BZ91" s="2">
        <v>0.56078147612156304</v>
      </c>
      <c r="CA91" s="2">
        <v>0.52118427769270048</v>
      </c>
      <c r="CB91" s="2">
        <v>0.54017372421281218</v>
      </c>
      <c r="CC91" s="2">
        <v>0.25417201540436446</v>
      </c>
      <c r="CD91" s="2">
        <v>0.37925925925925924</v>
      </c>
      <c r="CE91" s="2">
        <v>0.40148698884758355</v>
      </c>
      <c r="CF91" s="2">
        <v>0.62022471910112364</v>
      </c>
      <c r="CG91" s="2">
        <v>0.71232368225686704</v>
      </c>
      <c r="CH91" s="2">
        <v>2.1515151515151523</v>
      </c>
      <c r="CI91" s="2">
        <v>1.4010989010989012</v>
      </c>
      <c r="CJ91" s="2">
        <v>1.1933174224343674</v>
      </c>
      <c r="CK91" s="2">
        <v>0.66300768386388564</v>
      </c>
      <c r="CL91" s="2">
        <v>0.66083445491251702</v>
      </c>
      <c r="CM91" s="2">
        <v>0.68778280542986403</v>
      </c>
      <c r="CN91" s="2">
        <v>0.81650641025641046</v>
      </c>
      <c r="CO91" s="2">
        <v>0.59138533178114083</v>
      </c>
      <c r="CP91" s="2">
        <v>1.1173020527859236</v>
      </c>
      <c r="CQ91" s="2">
        <v>0.70564516129032273</v>
      </c>
      <c r="CR91" s="2">
        <v>1.1874999999999998</v>
      </c>
      <c r="CS91" s="2">
        <v>0.99105812220566314</v>
      </c>
      <c r="CT91" s="2">
        <v>0.83860232945091551</v>
      </c>
      <c r="CU91" s="2">
        <v>0.83314917127071819</v>
      </c>
      <c r="CV91" s="2">
        <v>1.1996086105675148</v>
      </c>
      <c r="CW91" s="2">
        <v>0.79800498753117222</v>
      </c>
      <c r="CX91" s="2">
        <v>0.52434456928838946</v>
      </c>
      <c r="CY91" s="2">
        <v>0.6275862068965522</v>
      </c>
      <c r="CZ91" s="2">
        <v>0.55030800821355219</v>
      </c>
      <c r="DA91" s="2">
        <v>0.4633569739952717</v>
      </c>
      <c r="DB91" s="2">
        <v>0.68277310924369738</v>
      </c>
      <c r="DC91" s="2">
        <v>0.75929549902152638</v>
      </c>
      <c r="DD91" s="2">
        <v>0.7306034482758621</v>
      </c>
      <c r="DE91" s="2">
        <v>0.41468253968253982</v>
      </c>
      <c r="DF91" s="2">
        <v>0.72324723247232447</v>
      </c>
      <c r="DG91" s="2">
        <v>0.61012658227848127</v>
      </c>
      <c r="DH91" s="2">
        <v>0.49776785714285715</v>
      </c>
      <c r="DI91" s="2">
        <v>0.49436090225563911</v>
      </c>
      <c r="DJ91" s="2">
        <v>0.4773462783171521</v>
      </c>
      <c r="DK91" s="2">
        <v>0.26172300981461283</v>
      </c>
      <c r="DL91" s="2">
        <v>0.91167192429022104</v>
      </c>
      <c r="DM91" s="2">
        <v>0.48787061994609177</v>
      </c>
      <c r="DN91" s="2">
        <v>0.23476005188067448</v>
      </c>
      <c r="DO91" s="2">
        <v>0.38043478260869551</v>
      </c>
      <c r="DP91" s="2">
        <v>0.39861751152073749</v>
      </c>
      <c r="DQ91" s="2">
        <v>0.39053254437869822</v>
      </c>
      <c r="DR91" s="2">
        <v>0.36315789473684212</v>
      </c>
      <c r="DT91" s="2">
        <f t="shared" si="3"/>
        <v>0.63871006270008268</v>
      </c>
      <c r="DU91" s="2">
        <f t="shared" si="4"/>
        <v>0.38585737624666427</v>
      </c>
      <c r="DV91" s="2">
        <f t="shared" si="5"/>
        <v>3.50779432951513E-2</v>
      </c>
    </row>
    <row r="92" spans="1:126">
      <c r="A92" s="2">
        <v>4.55</v>
      </c>
      <c r="B92" s="2">
        <v>0.18675179569034314</v>
      </c>
      <c r="C92" s="2">
        <v>0.19208087615838246</v>
      </c>
      <c r="D92" s="2">
        <v>4.5495093666369252E-2</v>
      </c>
      <c r="E92" s="2">
        <v>0.10552349546578731</v>
      </c>
      <c r="F92" s="2">
        <v>7.9710144927536211E-2</v>
      </c>
      <c r="G92" s="2">
        <v>0.72533849129593808</v>
      </c>
      <c r="H92" s="2">
        <v>0.21972132904608782</v>
      </c>
      <c r="I92" s="2">
        <v>0.86809137803979353</v>
      </c>
      <c r="J92" s="2">
        <v>0.83773216031280551</v>
      </c>
      <c r="K92" s="2">
        <v>0.77473684210526317</v>
      </c>
      <c r="L92" s="2">
        <v>0.65578635014836828</v>
      </c>
      <c r="M92" s="2">
        <v>0.68665377176015452</v>
      </c>
      <c r="N92" s="2">
        <v>0.50195058517555269</v>
      </c>
      <c r="O92" s="2">
        <v>0.6919642857142857</v>
      </c>
      <c r="P92" s="2">
        <v>0.67558528428093623</v>
      </c>
      <c r="Q92" s="2">
        <v>0.64888123924268504</v>
      </c>
      <c r="R92" s="2">
        <v>0.12743628185907058</v>
      </c>
      <c r="S92" s="2">
        <v>0.20316622691292893</v>
      </c>
      <c r="T92" s="2">
        <v>0.17199999999999999</v>
      </c>
      <c r="U92" s="2">
        <v>0.16451016635859517</v>
      </c>
      <c r="V92" s="2">
        <v>1.0135440180586908</v>
      </c>
      <c r="W92" s="2">
        <v>1.1794871794871797</v>
      </c>
      <c r="X92" s="2">
        <v>1.4784240150093813</v>
      </c>
      <c r="Y92" s="2">
        <v>1.5224719101123596</v>
      </c>
      <c r="Z92" s="2">
        <v>1.2857142857142854</v>
      </c>
      <c r="AA92" s="2">
        <v>1.2261029411764706</v>
      </c>
      <c r="AB92" s="2">
        <v>1.5319865319865313</v>
      </c>
      <c r="AC92" s="2">
        <v>0.82102908277404907</v>
      </c>
      <c r="AD92" s="2">
        <v>0.98757763975155277</v>
      </c>
      <c r="AE92" s="2">
        <v>1.0527704485488127</v>
      </c>
      <c r="AF92" s="2">
        <v>1.4290657439446373</v>
      </c>
      <c r="AG92" s="2">
        <v>1.4047619047619042</v>
      </c>
      <c r="AH92" s="2">
        <v>0.17352941176470599</v>
      </c>
      <c r="AI92" s="2">
        <v>0.31059683313032904</v>
      </c>
      <c r="AJ92" s="2">
        <v>0.20000000000000004</v>
      </c>
      <c r="AK92" s="2">
        <v>0.17821782178217815</v>
      </c>
      <c r="AL92" s="2">
        <v>0.2614840989399293</v>
      </c>
      <c r="AM92" s="2">
        <v>0.12739726027397258</v>
      </c>
      <c r="AN92" s="2">
        <v>1.5685279187817252</v>
      </c>
      <c r="AO92" s="2">
        <v>1.7333333333333332</v>
      </c>
      <c r="AP92" s="2">
        <v>0.8154613466334163</v>
      </c>
      <c r="AQ92" s="2">
        <v>0.54431960049937578</v>
      </c>
      <c r="AR92" s="2">
        <v>0.56896551724137934</v>
      </c>
      <c r="AS92" s="2">
        <v>0.50513347022587296</v>
      </c>
      <c r="AT92" s="2">
        <v>0.47635933806146569</v>
      </c>
      <c r="AU92" s="2">
        <v>0.69327731092436995</v>
      </c>
      <c r="AV92" s="2">
        <v>0.76516634050880639</v>
      </c>
      <c r="AW92" s="2">
        <v>0.7306034482758621</v>
      </c>
      <c r="AX92" s="2">
        <v>0.42063492063492058</v>
      </c>
      <c r="AY92" s="2">
        <v>0.72324723247232447</v>
      </c>
      <c r="AZ92" s="2">
        <v>0.64556962025316478</v>
      </c>
      <c r="BA92" s="2">
        <v>0.51785714285714313</v>
      </c>
      <c r="BB92" s="2">
        <v>0.4962406015037592</v>
      </c>
      <c r="BC92" s="2">
        <v>0.47411003236245952</v>
      </c>
      <c r="BD92" s="2">
        <v>0.28135223555070882</v>
      </c>
      <c r="BE92" s="2">
        <v>0.82492113564668768</v>
      </c>
      <c r="BF92" s="2">
        <v>0.53234501347708896</v>
      </c>
      <c r="BG92" s="2">
        <v>0.20363164721141375</v>
      </c>
      <c r="BH92" s="2">
        <v>0.35869565217391286</v>
      </c>
      <c r="BI92" s="2">
        <v>0.3778801843317971</v>
      </c>
      <c r="BJ92" s="2">
        <v>0.42209072978303752</v>
      </c>
      <c r="BK92" s="2">
        <v>0.34868421052631593</v>
      </c>
      <c r="BL92" s="2">
        <v>0.82128013300083125</v>
      </c>
      <c r="BM92" s="2">
        <v>0.81501245108502329</v>
      </c>
      <c r="BN92" s="2">
        <v>0.32593340060544895</v>
      </c>
      <c r="BO92" s="2">
        <v>0.27008149010477289</v>
      </c>
      <c r="BP92" s="2">
        <v>0.52367149758454112</v>
      </c>
      <c r="BQ92" s="2">
        <v>0.378162450066578</v>
      </c>
      <c r="BR92" s="2">
        <v>0.40515933232169926</v>
      </c>
      <c r="BS92" s="2">
        <v>0.17189835575485804</v>
      </c>
      <c r="BT92" s="2">
        <v>0.70602409638554198</v>
      </c>
      <c r="BU92" s="2">
        <v>0.29467084639498431</v>
      </c>
      <c r="BV92" s="2">
        <v>0.4925373134328358</v>
      </c>
      <c r="BW92" s="2">
        <v>0.44177372565271456</v>
      </c>
      <c r="BX92" s="2">
        <v>0.51076320939334641</v>
      </c>
      <c r="BY92" s="2">
        <v>0.90807174887892395</v>
      </c>
      <c r="BZ92" s="2">
        <v>0.59768451519536892</v>
      </c>
      <c r="CA92" s="2">
        <v>0.53343542623787654</v>
      </c>
      <c r="CB92" s="2">
        <v>0.54397394136807831</v>
      </c>
      <c r="CC92" s="2">
        <v>0.26829268292682934</v>
      </c>
      <c r="CD92" s="2">
        <v>0.40444444444444427</v>
      </c>
      <c r="CE92" s="2">
        <v>0.41078066914498157</v>
      </c>
      <c r="CF92" s="2">
        <v>0.61835205992509379</v>
      </c>
      <c r="CG92" s="2">
        <v>0.75649591685226414</v>
      </c>
      <c r="CH92" s="2">
        <v>2.0067340067340069</v>
      </c>
      <c r="CI92" s="2">
        <v>1.3252747252747255</v>
      </c>
      <c r="CJ92" s="2">
        <v>1.2100238663484486</v>
      </c>
      <c r="CK92" s="2">
        <v>0.67837541163556514</v>
      </c>
      <c r="CL92" s="2">
        <v>0.69448183041722755</v>
      </c>
      <c r="CM92" s="2">
        <v>0.69570135746606321</v>
      </c>
      <c r="CN92" s="2">
        <v>0.77003205128205132</v>
      </c>
      <c r="CO92" s="2">
        <v>0.65192083818393487</v>
      </c>
      <c r="CP92" s="2">
        <v>1.3739002932551321</v>
      </c>
      <c r="CQ92" s="2">
        <v>0.73387096774193572</v>
      </c>
      <c r="CR92" s="2">
        <v>1.1385869565217388</v>
      </c>
      <c r="CS92" s="2">
        <v>1.1877794336810727</v>
      </c>
      <c r="CT92" s="2">
        <v>1.061564059900167</v>
      </c>
      <c r="CU92" s="2">
        <v>1.0165745856353592</v>
      </c>
      <c r="CV92" s="2">
        <v>1.2465753424657535</v>
      </c>
      <c r="CW92" s="2">
        <v>0.8154613466334163</v>
      </c>
      <c r="CX92" s="2">
        <v>0.54431960049937578</v>
      </c>
      <c r="CY92" s="2">
        <v>0.56896551724137934</v>
      </c>
      <c r="CZ92" s="2">
        <v>0.50513347022587296</v>
      </c>
      <c r="DA92" s="2">
        <v>0.47635933806146569</v>
      </c>
      <c r="DB92" s="2">
        <v>0.69327731092436995</v>
      </c>
      <c r="DC92" s="2">
        <v>0.76516634050880639</v>
      </c>
      <c r="DD92" s="2">
        <v>0.7306034482758621</v>
      </c>
      <c r="DE92" s="2">
        <v>0.42063492063492058</v>
      </c>
      <c r="DF92" s="2">
        <v>0.72324723247232447</v>
      </c>
      <c r="DG92" s="2">
        <v>0.64556962025316478</v>
      </c>
      <c r="DH92" s="2">
        <v>0.51785714285714313</v>
      </c>
      <c r="DI92" s="2">
        <v>0.4962406015037592</v>
      </c>
      <c r="DJ92" s="2">
        <v>0.47411003236245952</v>
      </c>
      <c r="DK92" s="2">
        <v>0.28135223555070882</v>
      </c>
      <c r="DL92" s="2">
        <v>0.82492113564668768</v>
      </c>
      <c r="DM92" s="2">
        <v>0.53234501347708896</v>
      </c>
      <c r="DN92" s="2">
        <v>0.20363164721141375</v>
      </c>
      <c r="DO92" s="2">
        <v>0.35869565217391286</v>
      </c>
      <c r="DP92" s="2">
        <v>0.3778801843317971</v>
      </c>
      <c r="DQ92" s="2">
        <v>0.42209072978303752</v>
      </c>
      <c r="DR92" s="2">
        <v>0.34868421052631593</v>
      </c>
      <c r="DT92" s="2">
        <f t="shared" si="3"/>
        <v>0.64869526506697262</v>
      </c>
      <c r="DU92" s="2">
        <f t="shared" si="4"/>
        <v>0.38788687706088837</v>
      </c>
      <c r="DV92" s="2">
        <f t="shared" si="5"/>
        <v>3.526244336917167E-2</v>
      </c>
    </row>
    <row r="93" spans="1:126">
      <c r="A93" s="2">
        <v>4.5999999999999996</v>
      </c>
      <c r="B93" s="2">
        <v>0.18196328810853948</v>
      </c>
      <c r="C93" s="2">
        <v>0.19039595619208086</v>
      </c>
      <c r="D93" s="2">
        <v>4.4603033006244366E-2</v>
      </c>
      <c r="E93" s="2">
        <v>0.10222588623248144</v>
      </c>
      <c r="F93" s="2">
        <v>7.6489533011272121E-2</v>
      </c>
      <c r="G93" s="2">
        <v>0.72340425531914887</v>
      </c>
      <c r="H93" s="2">
        <v>0.20900321543408365</v>
      </c>
      <c r="I93" s="2">
        <v>0.87914517317612373</v>
      </c>
      <c r="J93" s="2">
        <v>0.8025415444770283</v>
      </c>
      <c r="K93" s="2">
        <v>0.76947368421052642</v>
      </c>
      <c r="L93" s="2">
        <v>0.6379821958456976</v>
      </c>
      <c r="M93" s="2">
        <v>0.68665377176015452</v>
      </c>
      <c r="N93" s="2">
        <v>0.50845253576072835</v>
      </c>
      <c r="O93" s="2">
        <v>0.69308035714285721</v>
      </c>
      <c r="P93" s="2">
        <v>0.63210702341137137</v>
      </c>
      <c r="Q93" s="2">
        <v>0.65748709122203086</v>
      </c>
      <c r="R93" s="2">
        <v>0.13043478260869576</v>
      </c>
      <c r="S93" s="2">
        <v>0.20316622691292893</v>
      </c>
      <c r="T93" s="2">
        <v>0.18533333333333332</v>
      </c>
      <c r="U93" s="2">
        <v>0.17190388170055451</v>
      </c>
      <c r="V93" s="2">
        <v>0.97742663656884876</v>
      </c>
      <c r="W93" s="2">
        <v>1.0833333333333335</v>
      </c>
      <c r="X93" s="2">
        <v>1.4015009380863044</v>
      </c>
      <c r="Y93" s="2">
        <v>1.4943820224719102</v>
      </c>
      <c r="Z93" s="2">
        <v>1.2661448140900193</v>
      </c>
      <c r="AA93" s="2">
        <v>1.1930147058823528</v>
      </c>
      <c r="AB93" s="2">
        <v>1.4848484848484842</v>
      </c>
      <c r="AC93" s="2">
        <v>0.80760626398210278</v>
      </c>
      <c r="AD93" s="2">
        <v>0.94409937888198758</v>
      </c>
      <c r="AE93" s="2">
        <v>0.98680738786279654</v>
      </c>
      <c r="AF93" s="2">
        <v>1.5051903114186858</v>
      </c>
      <c r="AG93" s="2">
        <v>1.4761904761904758</v>
      </c>
      <c r="AH93" s="2">
        <v>0.21617647058823528</v>
      </c>
      <c r="AI93" s="2">
        <v>0.32886723507917176</v>
      </c>
      <c r="AJ93" s="2">
        <v>0.21151832460732978</v>
      </c>
      <c r="AK93" s="2">
        <v>0.21287128712871295</v>
      </c>
      <c r="AL93" s="2">
        <v>0.27797408716136629</v>
      </c>
      <c r="AM93" s="2">
        <v>0.14657534246575341</v>
      </c>
      <c r="AN93" s="2">
        <v>1.6903553299492378</v>
      </c>
      <c r="AO93" s="2">
        <v>1.7999999999999989</v>
      </c>
      <c r="AP93" s="2">
        <v>0.81296758104738165</v>
      </c>
      <c r="AQ93" s="2">
        <v>0.54931335830212236</v>
      </c>
      <c r="AR93" s="2">
        <v>0.56206896551724139</v>
      </c>
      <c r="AS93" s="2">
        <v>0.50308008213552358</v>
      </c>
      <c r="AT93" s="2">
        <v>0.43971631205673767</v>
      </c>
      <c r="AU93" s="2">
        <v>0.69327731092436995</v>
      </c>
      <c r="AV93" s="2">
        <v>0.75146771037181992</v>
      </c>
      <c r="AW93" s="2">
        <v>0.7306034482758621</v>
      </c>
      <c r="AX93" s="2">
        <v>0.41865079365079377</v>
      </c>
      <c r="AY93" s="2">
        <v>0.70479704797047948</v>
      </c>
      <c r="AZ93" s="2">
        <v>0.61012658227848127</v>
      </c>
      <c r="BA93" s="2">
        <v>0.5424107142857143</v>
      </c>
      <c r="BB93" s="2">
        <v>0.50751879699248104</v>
      </c>
      <c r="BC93" s="2">
        <v>0.49352750809061485</v>
      </c>
      <c r="BD93" s="2">
        <v>0.35659760087240999</v>
      </c>
      <c r="BE93" s="2">
        <v>0.96372239747634081</v>
      </c>
      <c r="BF93" s="2">
        <v>0.54582210242587603</v>
      </c>
      <c r="BG93" s="2">
        <v>0.23086900129701704</v>
      </c>
      <c r="BH93" s="2">
        <v>0.35597826086956535</v>
      </c>
      <c r="BI93" s="2">
        <v>0.46543778801843316</v>
      </c>
      <c r="BJ93" s="2">
        <v>0.40631163708086787</v>
      </c>
      <c r="BK93" s="2">
        <v>0.35789473684210527</v>
      </c>
      <c r="BL93" s="2">
        <v>0.84580216126350805</v>
      </c>
      <c r="BM93" s="2">
        <v>0.83742440412664532</v>
      </c>
      <c r="BN93" s="2">
        <v>0.32391523713420778</v>
      </c>
      <c r="BO93" s="2">
        <v>0.27240977881257267</v>
      </c>
      <c r="BP93" s="2">
        <v>0.52173913043478271</v>
      </c>
      <c r="BQ93" s="2">
        <v>0.38881491344873514</v>
      </c>
      <c r="BR93" s="2">
        <v>0.40667678300455257</v>
      </c>
      <c r="BS93" s="2">
        <v>0.15246636771300434</v>
      </c>
      <c r="BT93" s="2">
        <v>0.6987951807228916</v>
      </c>
      <c r="BU93" s="2">
        <v>0.35214211076280061</v>
      </c>
      <c r="BV93" s="2">
        <v>0.49402985074626882</v>
      </c>
      <c r="BW93" s="2">
        <v>0.45337753833402394</v>
      </c>
      <c r="BX93" s="2">
        <v>0.52446183953033276</v>
      </c>
      <c r="BY93" s="2">
        <v>0.9110612855007475</v>
      </c>
      <c r="BZ93" s="2">
        <v>0.62807525325615066</v>
      </c>
      <c r="CA93" s="2">
        <v>0.5518121490556408</v>
      </c>
      <c r="CB93" s="2">
        <v>0.5450597176981542</v>
      </c>
      <c r="CC93" s="2">
        <v>0.28112965340179724</v>
      </c>
      <c r="CD93" s="2">
        <v>0.39851851851851833</v>
      </c>
      <c r="CE93" s="2">
        <v>0.42007434944237909</v>
      </c>
      <c r="CF93" s="2">
        <v>0.65692883895131093</v>
      </c>
      <c r="CG93" s="2">
        <v>0.7917594654788418</v>
      </c>
      <c r="CH93" s="2">
        <v>1.9225589225589228</v>
      </c>
      <c r="CI93" s="2">
        <v>1.3120879120879121</v>
      </c>
      <c r="CJ93" s="2">
        <v>1.2076372315035799</v>
      </c>
      <c r="CK93" s="2">
        <v>0.72118551042810097</v>
      </c>
      <c r="CL93" s="2">
        <v>0.74091520861372828</v>
      </c>
      <c r="CM93" s="2">
        <v>0.72511312217194557</v>
      </c>
      <c r="CN93" s="2">
        <v>0.78525641025641035</v>
      </c>
      <c r="CO93" s="2">
        <v>0.66821885913853329</v>
      </c>
      <c r="CP93" s="2">
        <v>1.1906158357771264</v>
      </c>
      <c r="CQ93" s="2">
        <v>0.75201612903225812</v>
      </c>
      <c r="CR93" s="2">
        <v>1.1032608695652175</v>
      </c>
      <c r="CS93" s="2">
        <v>1.0581222056631892</v>
      </c>
      <c r="CT93" s="2">
        <v>1.1064891846921798</v>
      </c>
      <c r="CU93" s="2">
        <v>1.027624309392265</v>
      </c>
      <c r="CV93" s="2">
        <v>0.98630136986301342</v>
      </c>
      <c r="CW93" s="2">
        <v>0.81296758104738165</v>
      </c>
      <c r="CX93" s="2">
        <v>0.54931335830212236</v>
      </c>
      <c r="CY93" s="2">
        <v>0.56206896551724139</v>
      </c>
      <c r="CZ93" s="2">
        <v>0.50308008213552358</v>
      </c>
      <c r="DA93" s="2">
        <v>0.43971631205673767</v>
      </c>
      <c r="DB93" s="2">
        <v>0.69327731092436995</v>
      </c>
      <c r="DC93" s="2">
        <v>0.75146771037181992</v>
      </c>
      <c r="DD93" s="2">
        <v>0.7306034482758621</v>
      </c>
      <c r="DE93" s="2">
        <v>0.41865079365079377</v>
      </c>
      <c r="DF93" s="2">
        <v>0.70479704797047948</v>
      </c>
      <c r="DG93" s="2">
        <v>0.61012658227848127</v>
      </c>
      <c r="DH93" s="2">
        <v>0.5424107142857143</v>
      </c>
      <c r="DI93" s="2">
        <v>0.50751879699248104</v>
      </c>
      <c r="DJ93" s="2">
        <v>0.49352750809061485</v>
      </c>
      <c r="DK93" s="2">
        <v>0.35659760087240999</v>
      </c>
      <c r="DL93" s="2">
        <v>0.96372239747634081</v>
      </c>
      <c r="DM93" s="2">
        <v>0.54582210242587603</v>
      </c>
      <c r="DN93" s="2">
        <v>0.23086900129701704</v>
      </c>
      <c r="DO93" s="2">
        <v>0.35597826086956535</v>
      </c>
      <c r="DP93" s="2">
        <v>0.46543778801843316</v>
      </c>
      <c r="DQ93" s="2">
        <v>0.40631163708086787</v>
      </c>
      <c r="DR93" s="2">
        <v>0.35789473684210527</v>
      </c>
      <c r="DT93" s="2">
        <f t="shared" si="3"/>
        <v>0.6509002205050386</v>
      </c>
      <c r="DU93" s="2">
        <f t="shared" si="4"/>
        <v>0.37765354281112035</v>
      </c>
      <c r="DV93" s="2">
        <f t="shared" si="5"/>
        <v>3.4332140255556393E-2</v>
      </c>
    </row>
    <row r="94" spans="1:126">
      <c r="A94" s="2">
        <v>4.6500000000000004</v>
      </c>
      <c r="B94" s="2">
        <v>0.17637669592976843</v>
      </c>
      <c r="C94" s="2">
        <v>0.19039595619208086</v>
      </c>
      <c r="D94" s="2">
        <v>4.1926851025869696E-2</v>
      </c>
      <c r="E94" s="2">
        <v>9.9752679307502048E-2</v>
      </c>
      <c r="F94" s="2">
        <v>7.4879227053140068E-2</v>
      </c>
      <c r="G94" s="2">
        <v>0.71276595744680837</v>
      </c>
      <c r="H94" s="2">
        <v>0.2143622722400858</v>
      </c>
      <c r="I94" s="2">
        <v>0.87030213706705961</v>
      </c>
      <c r="J94" s="2">
        <v>0.8299120234604106</v>
      </c>
      <c r="K94" s="2">
        <v>0.76421052631578923</v>
      </c>
      <c r="L94" s="2">
        <v>0.64688427299703266</v>
      </c>
      <c r="M94" s="2">
        <v>0.67311411992263059</v>
      </c>
      <c r="N94" s="2">
        <v>0.51495448634590379</v>
      </c>
      <c r="O94" s="2">
        <v>0.6819196428571429</v>
      </c>
      <c r="P94" s="2">
        <v>0.66387959866220725</v>
      </c>
      <c r="Q94" s="2">
        <v>0.66092943201376919</v>
      </c>
      <c r="R94" s="2">
        <v>0.11694152923538241</v>
      </c>
      <c r="S94" s="2">
        <v>0.22427440633245402</v>
      </c>
      <c r="T94" s="2">
        <v>0.188</v>
      </c>
      <c r="U94" s="2">
        <v>0.16081330868761548</v>
      </c>
      <c r="V94" s="2">
        <v>0.98871331828442466</v>
      </c>
      <c r="W94" s="2">
        <v>1.1121794871794877</v>
      </c>
      <c r="X94" s="2">
        <v>1.4165103189493438</v>
      </c>
      <c r="Y94" s="2">
        <v>1.5028089887640452</v>
      </c>
      <c r="Z94" s="2">
        <v>1.2700587084148725</v>
      </c>
      <c r="AA94" s="2">
        <v>1.1966911764705881</v>
      </c>
      <c r="AB94" s="2">
        <v>1.4377104377104371</v>
      </c>
      <c r="AC94" s="2">
        <v>0.82774049217002199</v>
      </c>
      <c r="AD94" s="2">
        <v>0.94409937888198758</v>
      </c>
      <c r="AE94" s="2">
        <v>1.0659630606860155</v>
      </c>
      <c r="AF94" s="2">
        <v>1.5259515570934261</v>
      </c>
      <c r="AG94" s="2">
        <v>1.4246031746031744</v>
      </c>
      <c r="AH94" s="2">
        <v>0.2191176470588235</v>
      </c>
      <c r="AI94" s="2">
        <v>0.3191230207064556</v>
      </c>
      <c r="AJ94" s="2">
        <v>0.20209424083769639</v>
      </c>
      <c r="AK94" s="2">
        <v>0.19900990099009908</v>
      </c>
      <c r="AL94" s="2">
        <v>0.27090694935217902</v>
      </c>
      <c r="AM94" s="2">
        <v>0.14657534246575341</v>
      </c>
      <c r="AN94" s="2">
        <v>1.6142131979695429</v>
      </c>
      <c r="AO94" s="2">
        <v>1.6888888888888887</v>
      </c>
      <c r="AP94" s="2">
        <v>0.80049875311720686</v>
      </c>
      <c r="AQ94" s="2">
        <v>0.45443196004993747</v>
      </c>
      <c r="AR94" s="2">
        <v>0.55862068965517286</v>
      </c>
      <c r="AS94" s="2">
        <v>0.486652977412731</v>
      </c>
      <c r="AT94" s="2">
        <v>0.43026004728132394</v>
      </c>
      <c r="AU94" s="2">
        <v>0.64075630252100835</v>
      </c>
      <c r="AV94" s="2">
        <v>0.74951076320939347</v>
      </c>
      <c r="AW94" s="2">
        <v>0.71120689655172431</v>
      </c>
      <c r="AX94" s="2">
        <v>0.43055555555555569</v>
      </c>
      <c r="AY94" s="2">
        <v>0.72693726937269354</v>
      </c>
      <c r="AZ94" s="2">
        <v>0.59746835443037971</v>
      </c>
      <c r="BA94" s="2">
        <v>0.5200892857142857</v>
      </c>
      <c r="BB94" s="2">
        <v>0.50375939849624041</v>
      </c>
      <c r="BC94" s="2">
        <v>0.47249190938511343</v>
      </c>
      <c r="BD94" s="2">
        <v>0.36641221374045785</v>
      </c>
      <c r="BE94" s="2">
        <v>0.95583596214511035</v>
      </c>
      <c r="BF94" s="2">
        <v>0.56334231805929913</v>
      </c>
      <c r="BG94" s="2">
        <v>0.21271076523994828</v>
      </c>
      <c r="BH94" s="2">
        <v>0.345108695652174</v>
      </c>
      <c r="BI94" s="2">
        <v>0.4331797235023041</v>
      </c>
      <c r="BJ94" s="2">
        <v>0.41420118343195267</v>
      </c>
      <c r="BK94" s="2">
        <v>0.34342105263157913</v>
      </c>
      <c r="BL94" s="2">
        <v>0.8545303408146302</v>
      </c>
      <c r="BM94" s="2">
        <v>0.8438278192813945</v>
      </c>
      <c r="BN94" s="2">
        <v>0.34914228052472257</v>
      </c>
      <c r="BO94" s="2">
        <v>0.28987194412107109</v>
      </c>
      <c r="BP94" s="2">
        <v>0.56521739130434778</v>
      </c>
      <c r="BQ94" s="2">
        <v>0.40079893475366207</v>
      </c>
      <c r="BR94" s="2">
        <v>0.42943854324734415</v>
      </c>
      <c r="BS94" s="2">
        <v>0.17937219730941692</v>
      </c>
      <c r="BT94" s="2">
        <v>0.74337349397590358</v>
      </c>
      <c r="BU94" s="2">
        <v>0.40438871473354232</v>
      </c>
      <c r="BV94" s="2">
        <v>0.51791044776119421</v>
      </c>
      <c r="BW94" s="2">
        <v>0.48404475756319937</v>
      </c>
      <c r="BX94" s="2">
        <v>0.56046966731898229</v>
      </c>
      <c r="BY94" s="2">
        <v>0.91180866965620333</v>
      </c>
      <c r="BZ94" s="2">
        <v>0.65701881331403778</v>
      </c>
      <c r="CA94" s="2">
        <v>0.5533435426237876</v>
      </c>
      <c r="CB94" s="2">
        <v>0.58143322475570036</v>
      </c>
      <c r="CC94" s="2">
        <v>0.30808729139922969</v>
      </c>
      <c r="CD94" s="2">
        <v>0.41037037037037022</v>
      </c>
      <c r="CE94" s="2">
        <v>0.382899628252788</v>
      </c>
      <c r="CF94" s="2">
        <v>0.68389513108614242</v>
      </c>
      <c r="CG94" s="2">
        <v>0.80846325167037847</v>
      </c>
      <c r="CH94" s="2">
        <v>1.954545454545455</v>
      </c>
      <c r="CI94" s="2">
        <v>1.3439560439560438</v>
      </c>
      <c r="CJ94" s="2">
        <v>1.2521877486077964</v>
      </c>
      <c r="CK94" s="2">
        <v>0.74204171240395156</v>
      </c>
      <c r="CL94" s="2">
        <v>0.78600269179004034</v>
      </c>
      <c r="CM94" s="2">
        <v>0.75226244343891402</v>
      </c>
      <c r="CN94" s="2">
        <v>0.82612179487179516</v>
      </c>
      <c r="CO94" s="2">
        <v>0.69965075669383026</v>
      </c>
      <c r="CP94" s="2">
        <v>1.1510263929618769</v>
      </c>
      <c r="CQ94" s="2">
        <v>0.78427419354838712</v>
      </c>
      <c r="CR94" s="2">
        <v>1.1032608695652175</v>
      </c>
      <c r="CS94" s="2">
        <v>1.0253353204172875</v>
      </c>
      <c r="CT94" s="2">
        <v>1.1031613976705497</v>
      </c>
      <c r="CU94" s="2">
        <v>1.0464088397790052</v>
      </c>
      <c r="CV94" s="2">
        <v>0.83953033268101751</v>
      </c>
      <c r="CW94" s="2">
        <v>0.80049875311720686</v>
      </c>
      <c r="CX94" s="2">
        <v>0.45443196004993747</v>
      </c>
      <c r="CY94" s="2">
        <v>0.55862068965517286</v>
      </c>
      <c r="CZ94" s="2">
        <v>0.486652977412731</v>
      </c>
      <c r="DA94" s="2">
        <v>0.43026004728132394</v>
      </c>
      <c r="DB94" s="2">
        <v>0.64075630252100835</v>
      </c>
      <c r="DC94" s="2">
        <v>0.74951076320939347</v>
      </c>
      <c r="DD94" s="2">
        <v>0.71120689655172431</v>
      </c>
      <c r="DE94" s="2">
        <v>0.43055555555555569</v>
      </c>
      <c r="DF94" s="2">
        <v>0.72693726937269354</v>
      </c>
      <c r="DG94" s="2">
        <v>0.59746835443037971</v>
      </c>
      <c r="DH94" s="2">
        <v>0.5200892857142857</v>
      </c>
      <c r="DI94" s="2">
        <v>0.50375939849624041</v>
      </c>
      <c r="DJ94" s="2">
        <v>0.47249190938511343</v>
      </c>
      <c r="DK94" s="2">
        <v>0.36641221374045785</v>
      </c>
      <c r="DL94" s="2">
        <v>0.95583596214511035</v>
      </c>
      <c r="DM94" s="2">
        <v>0.56334231805929913</v>
      </c>
      <c r="DN94" s="2">
        <v>0.21271076523994828</v>
      </c>
      <c r="DO94" s="2">
        <v>0.345108695652174</v>
      </c>
      <c r="DP94" s="2">
        <v>0.4331797235023041</v>
      </c>
      <c r="DQ94" s="2">
        <v>0.41420118343195267</v>
      </c>
      <c r="DR94" s="2">
        <v>0.34342105263157913</v>
      </c>
      <c r="DT94" s="2">
        <f t="shared" si="3"/>
        <v>0.6499498430880194</v>
      </c>
      <c r="DU94" s="2">
        <f t="shared" si="4"/>
        <v>0.37499833286932593</v>
      </c>
      <c r="DV94" s="2">
        <f t="shared" si="5"/>
        <v>3.4090757533575086E-2</v>
      </c>
    </row>
    <row r="95" spans="1:126">
      <c r="A95" s="2">
        <v>4.7</v>
      </c>
      <c r="B95" s="2">
        <v>0.1731843575418994</v>
      </c>
      <c r="C95" s="2">
        <v>0.19882055602358886</v>
      </c>
      <c r="D95" s="2">
        <v>3.9250669045495026E-2</v>
      </c>
      <c r="E95" s="2">
        <v>9.9752679307502048E-2</v>
      </c>
      <c r="F95" s="2">
        <v>8.212560386473429E-2</v>
      </c>
      <c r="G95" s="2">
        <v>0.7040618955512572</v>
      </c>
      <c r="H95" s="2">
        <v>0.21864951768488741</v>
      </c>
      <c r="I95" s="2">
        <v>0.87767133382461304</v>
      </c>
      <c r="J95" s="2">
        <v>0.82404692082111464</v>
      </c>
      <c r="K95" s="2">
        <v>0.78421052631578936</v>
      </c>
      <c r="L95" s="2">
        <v>0.7002967359050446</v>
      </c>
      <c r="M95" s="2">
        <v>0.70793036750483562</v>
      </c>
      <c r="N95" s="2">
        <v>0.5435630689206763</v>
      </c>
      <c r="O95" s="2">
        <v>0.7008928571428571</v>
      </c>
      <c r="P95" s="2">
        <v>0.69732441471571904</v>
      </c>
      <c r="Q95" s="2">
        <v>0.68502581755593794</v>
      </c>
      <c r="R95" s="2">
        <v>0.14392803598200912</v>
      </c>
      <c r="S95" s="2">
        <v>0.20052770448548829</v>
      </c>
      <c r="T95" s="2">
        <v>0.18266666666666664</v>
      </c>
      <c r="U95" s="2">
        <v>0.18484288354898334</v>
      </c>
      <c r="V95" s="2">
        <v>0.96613995485327331</v>
      </c>
      <c r="W95" s="2">
        <v>1.1378205128205134</v>
      </c>
      <c r="X95" s="2">
        <v>1.3902439024390243</v>
      </c>
      <c r="Y95" s="2">
        <v>1.463483146067416</v>
      </c>
      <c r="Z95" s="2">
        <v>1.2544031311154595</v>
      </c>
      <c r="AA95" s="2">
        <v>1.1966911764705881</v>
      </c>
      <c r="AB95" s="2">
        <v>1.5117845117845112</v>
      </c>
      <c r="AC95" s="2">
        <v>0.79194630872483185</v>
      </c>
      <c r="AD95" s="2">
        <v>0.94409937888198758</v>
      </c>
      <c r="AE95" s="2">
        <v>1.0422163588390501</v>
      </c>
      <c r="AF95" s="2">
        <v>1.4913494809688588</v>
      </c>
      <c r="AG95" s="2">
        <v>1.4722222222222221</v>
      </c>
      <c r="AH95" s="2">
        <v>0.24705882352941191</v>
      </c>
      <c r="AI95" s="2">
        <v>0.32034104750304526</v>
      </c>
      <c r="AJ95" s="2">
        <v>0.18324607329842935</v>
      </c>
      <c r="AK95" s="2">
        <v>0.20297029702970304</v>
      </c>
      <c r="AL95" s="2">
        <v>0.25323910482921091</v>
      </c>
      <c r="AM95" s="2">
        <v>0.13835616438356163</v>
      </c>
      <c r="AN95" s="2">
        <v>1.5888324873096438</v>
      </c>
      <c r="AO95" s="2">
        <v>1.6444444444444442</v>
      </c>
      <c r="AP95" s="2">
        <v>0.79551122194513701</v>
      </c>
      <c r="AQ95" s="2">
        <v>0.54431960049937578</v>
      </c>
      <c r="AR95" s="2">
        <v>0.48620689655172411</v>
      </c>
      <c r="AS95" s="2">
        <v>0.49691991786447659</v>
      </c>
      <c r="AT95" s="2">
        <v>0.43026004728132394</v>
      </c>
      <c r="AU95" s="2">
        <v>0.65546218487394969</v>
      </c>
      <c r="AV95" s="2">
        <v>0.74363992172211346</v>
      </c>
      <c r="AW95" s="2">
        <v>0.70905172413793105</v>
      </c>
      <c r="AX95" s="2">
        <v>0.41269841269841262</v>
      </c>
      <c r="AY95" s="2">
        <v>0.71955719557195552</v>
      </c>
      <c r="AZ95" s="2">
        <v>0.60506329113924073</v>
      </c>
      <c r="BA95" s="2">
        <v>0.52678571428571452</v>
      </c>
      <c r="BB95" s="2">
        <v>0.50563909774436089</v>
      </c>
      <c r="BC95" s="2">
        <v>0.5</v>
      </c>
      <c r="BD95" s="2">
        <v>0.39803707742639038</v>
      </c>
      <c r="BE95" s="2">
        <v>0.9432176656151422</v>
      </c>
      <c r="BF95" s="2">
        <v>0.51886792452830188</v>
      </c>
      <c r="BG95" s="2">
        <v>0.20752269779507149</v>
      </c>
      <c r="BH95" s="2">
        <v>0.38043478260869551</v>
      </c>
      <c r="BI95" s="2">
        <v>0.45161290322580638</v>
      </c>
      <c r="BJ95" s="2">
        <v>0.42800788954635133</v>
      </c>
      <c r="BK95" s="2">
        <v>0.33552631578947384</v>
      </c>
      <c r="BL95" s="2">
        <v>0.89152119700748123</v>
      </c>
      <c r="BM95" s="2">
        <v>0.85948061188189273</v>
      </c>
      <c r="BN95" s="2">
        <v>0.36024217961654886</v>
      </c>
      <c r="BO95" s="2">
        <v>0.30384167636786941</v>
      </c>
      <c r="BP95" s="2">
        <v>0.56714975845410631</v>
      </c>
      <c r="BQ95" s="2">
        <v>0.42077230359520651</v>
      </c>
      <c r="BR95" s="2">
        <v>0.45068285280728382</v>
      </c>
      <c r="BS95" s="2">
        <v>0.18983557548579977</v>
      </c>
      <c r="BT95" s="2">
        <v>0.75421686746987937</v>
      </c>
      <c r="BU95" s="2">
        <v>0.48275862068965536</v>
      </c>
      <c r="BV95" s="2">
        <v>0.5313432835820896</v>
      </c>
      <c r="BW95" s="2">
        <v>0.48653128885205132</v>
      </c>
      <c r="BX95" s="2">
        <v>0.5659491193737769</v>
      </c>
      <c r="BY95" s="2">
        <v>0.94469357249626318</v>
      </c>
      <c r="BZ95" s="2">
        <v>0.67800289435600591</v>
      </c>
      <c r="CA95" s="2">
        <v>0.55283307810107196</v>
      </c>
      <c r="CB95" s="2">
        <v>0.58360477741585237</v>
      </c>
      <c r="CC95" s="2">
        <v>0.32991014120667533</v>
      </c>
      <c r="CD95" s="2">
        <v>0.44296296296296284</v>
      </c>
      <c r="CE95" s="2">
        <v>0.46840148698884754</v>
      </c>
      <c r="CF95" s="2">
        <v>0.69662921348314599</v>
      </c>
      <c r="CG95" s="2">
        <v>0.83890126206384552</v>
      </c>
      <c r="CH95" s="2">
        <v>1.9898989898989903</v>
      </c>
      <c r="CI95" s="2">
        <v>1.3230769230769228</v>
      </c>
      <c r="CJ95" s="2">
        <v>1.22673031026253</v>
      </c>
      <c r="CK95" s="2">
        <v>0.74643249176728865</v>
      </c>
      <c r="CL95" s="2">
        <v>0.73822341857335139</v>
      </c>
      <c r="CM95" s="2">
        <v>0.71380090497737547</v>
      </c>
      <c r="CN95" s="2">
        <v>0.82532051282051277</v>
      </c>
      <c r="CO95" s="2">
        <v>0.69150174621653093</v>
      </c>
      <c r="CP95" s="2">
        <v>1.2565982404692082</v>
      </c>
      <c r="CQ95" s="2">
        <v>0.77016129032258085</v>
      </c>
      <c r="CR95" s="2">
        <v>1.1820652173913042</v>
      </c>
      <c r="CS95" s="2">
        <v>1.0998509687034277</v>
      </c>
      <c r="CT95" s="2">
        <v>1.0748752079866895</v>
      </c>
      <c r="CU95" s="2">
        <v>1.0353591160220994</v>
      </c>
      <c r="CV95" s="2">
        <v>1.1565557729941291</v>
      </c>
      <c r="CW95" s="2">
        <v>0.79551122194513701</v>
      </c>
      <c r="CX95" s="2">
        <v>0.54431960049937578</v>
      </c>
      <c r="CY95" s="2">
        <v>0.48620689655172411</v>
      </c>
      <c r="CZ95" s="2">
        <v>0.49691991786447659</v>
      </c>
      <c r="DA95" s="2">
        <v>0.43026004728132394</v>
      </c>
      <c r="DB95" s="2">
        <v>0.65546218487394969</v>
      </c>
      <c r="DC95" s="2">
        <v>0.74363992172211346</v>
      </c>
      <c r="DD95" s="2">
        <v>0.70905172413793105</v>
      </c>
      <c r="DE95" s="2">
        <v>0.41269841269841262</v>
      </c>
      <c r="DF95" s="2">
        <v>0.71955719557195552</v>
      </c>
      <c r="DG95" s="2">
        <v>0.60506329113924073</v>
      </c>
      <c r="DH95" s="2">
        <v>0.52678571428571452</v>
      </c>
      <c r="DI95" s="2">
        <v>0.50563909774436089</v>
      </c>
      <c r="DJ95" s="2">
        <v>0.5</v>
      </c>
      <c r="DK95" s="2">
        <v>0.39803707742639038</v>
      </c>
      <c r="DL95" s="2">
        <v>0.9432176656151422</v>
      </c>
      <c r="DM95" s="2">
        <v>0.51886792452830188</v>
      </c>
      <c r="DN95" s="2">
        <v>0.20752269779507149</v>
      </c>
      <c r="DO95" s="2">
        <v>0.38043478260869551</v>
      </c>
      <c r="DP95" s="2">
        <v>0.45161290322580638</v>
      </c>
      <c r="DQ95" s="2">
        <v>0.42800788954635133</v>
      </c>
      <c r="DR95" s="2">
        <v>0.33552631578947384</v>
      </c>
      <c r="DT95" s="2">
        <f t="shared" si="3"/>
        <v>0.65957902430882176</v>
      </c>
      <c r="DU95" s="2">
        <f t="shared" si="4"/>
        <v>0.37576166530909494</v>
      </c>
      <c r="DV95" s="2">
        <f t="shared" si="5"/>
        <v>3.41601513917359E-2</v>
      </c>
    </row>
    <row r="96" spans="1:126">
      <c r="A96" s="2">
        <v>4.75</v>
      </c>
      <c r="B96" s="2">
        <v>0.16679968076616117</v>
      </c>
      <c r="C96" s="2">
        <v>0.18618365627632685</v>
      </c>
      <c r="D96" s="2">
        <v>3.6574487065120363E-2</v>
      </c>
      <c r="E96" s="2">
        <v>8.9859851607584487E-2</v>
      </c>
      <c r="F96" s="2">
        <v>7.2463768115942004E-2</v>
      </c>
      <c r="G96" s="2">
        <v>0.6895551257253385</v>
      </c>
      <c r="H96" s="2">
        <v>0.20471596998928193</v>
      </c>
      <c r="I96" s="2">
        <v>0.88577745025792176</v>
      </c>
      <c r="J96" s="2">
        <v>0.84261974584555266</v>
      </c>
      <c r="K96" s="2">
        <v>0.76631578947368417</v>
      </c>
      <c r="L96" s="2">
        <v>0.66765578635014866</v>
      </c>
      <c r="M96" s="2">
        <v>0.68471953578336553</v>
      </c>
      <c r="N96" s="2">
        <v>0.51625487646293899</v>
      </c>
      <c r="O96" s="2">
        <v>0.6763392857142857</v>
      </c>
      <c r="P96" s="2">
        <v>0.66889632107023389</v>
      </c>
      <c r="Q96" s="2">
        <v>0.67814113597246117</v>
      </c>
      <c r="R96" s="2">
        <v>0.12443778110944538</v>
      </c>
      <c r="S96" s="2">
        <v>0.18205804749340385</v>
      </c>
      <c r="T96" s="2">
        <v>0.18266666666666664</v>
      </c>
      <c r="U96" s="2">
        <v>0.17560073937153417</v>
      </c>
      <c r="V96" s="2">
        <v>0.96839729119638818</v>
      </c>
      <c r="W96" s="2">
        <v>1.1121794871794877</v>
      </c>
      <c r="X96" s="2">
        <v>1.3658536585365855</v>
      </c>
      <c r="Y96" s="2">
        <v>1.4353932584269666</v>
      </c>
      <c r="Z96" s="2">
        <v>1.2446183953033267</v>
      </c>
      <c r="AA96" s="2">
        <v>1.216911764705882</v>
      </c>
      <c r="AB96" s="2">
        <v>1.4680134680134678</v>
      </c>
      <c r="AC96" s="2">
        <v>0.78747203579418301</v>
      </c>
      <c r="AD96" s="2">
        <v>0.95341614906832262</v>
      </c>
      <c r="AE96" s="2">
        <v>1.0263852242744063</v>
      </c>
      <c r="AF96" s="2">
        <v>1.5328719723183397</v>
      </c>
      <c r="AG96" s="2">
        <v>1.3928571428571428</v>
      </c>
      <c r="AH96" s="2">
        <v>0.29411764705882337</v>
      </c>
      <c r="AI96" s="2">
        <v>0.33373934226552987</v>
      </c>
      <c r="AJ96" s="2">
        <v>0.20314136125654444</v>
      </c>
      <c r="AK96" s="2">
        <v>0.19702970297029709</v>
      </c>
      <c r="AL96" s="2">
        <v>0.26501766784452307</v>
      </c>
      <c r="AM96" s="2">
        <v>0.14520547945205492</v>
      </c>
      <c r="AN96" s="2">
        <v>1.6091370558375626</v>
      </c>
      <c r="AO96" s="2">
        <v>1.7185185185185183</v>
      </c>
      <c r="AP96" s="2">
        <v>0.77306733167082298</v>
      </c>
      <c r="AQ96" s="2">
        <v>0.55181023720349565</v>
      </c>
      <c r="AR96" s="2">
        <v>0.48620689655172411</v>
      </c>
      <c r="AS96" s="2">
        <v>0.48459958932238212</v>
      </c>
      <c r="AT96" s="2">
        <v>0.42553191489361708</v>
      </c>
      <c r="AU96" s="2">
        <v>0.66176470588235281</v>
      </c>
      <c r="AV96" s="2">
        <v>0.75733855185909993</v>
      </c>
      <c r="AW96" s="2">
        <v>0.69612068965517238</v>
      </c>
      <c r="AX96" s="2">
        <v>0.46626984126984145</v>
      </c>
      <c r="AY96" s="2">
        <v>0.7121771217712175</v>
      </c>
      <c r="AZ96" s="2">
        <v>0.61772151898734173</v>
      </c>
      <c r="BA96" s="2">
        <v>0.5424107142857143</v>
      </c>
      <c r="BB96" s="2">
        <v>0.50751879699248104</v>
      </c>
      <c r="BC96" s="2">
        <v>0.4773462783171521</v>
      </c>
      <c r="BD96" s="2">
        <v>0.45365321701199551</v>
      </c>
      <c r="BE96" s="2">
        <v>0.90378548895899058</v>
      </c>
      <c r="BF96" s="2">
        <v>0.58625336927223726</v>
      </c>
      <c r="BG96" s="2">
        <v>0.20233463035019469</v>
      </c>
      <c r="BH96" s="2">
        <v>0.35597826086956535</v>
      </c>
      <c r="BI96" s="2">
        <v>0.44700460829493083</v>
      </c>
      <c r="BJ96" s="2">
        <v>0.42011834319526653</v>
      </c>
      <c r="BK96" s="2">
        <v>0.35263157894736846</v>
      </c>
      <c r="BL96" s="2">
        <v>0.8894430590191188</v>
      </c>
      <c r="BM96" s="2">
        <v>0.86552828175026675</v>
      </c>
      <c r="BN96" s="2">
        <v>0.35216952573158422</v>
      </c>
      <c r="BO96" s="2">
        <v>0.29452852153667036</v>
      </c>
      <c r="BP96" s="2">
        <v>0.55458937198067648</v>
      </c>
      <c r="BQ96" s="2">
        <v>0.4274300932090549</v>
      </c>
      <c r="BR96" s="2">
        <v>0.45827010622154768</v>
      </c>
      <c r="BS96" s="2">
        <v>0.19133034379671141</v>
      </c>
      <c r="BT96" s="2">
        <v>0.75903614457831303</v>
      </c>
      <c r="BU96" s="2">
        <v>0.5433646812957158</v>
      </c>
      <c r="BV96" s="2">
        <v>0.5611940298507464</v>
      </c>
      <c r="BW96" s="2">
        <v>0.49274761707418147</v>
      </c>
      <c r="BX96" s="2">
        <v>0.57025440313111553</v>
      </c>
      <c r="BY96" s="2">
        <v>0.95440956651718989</v>
      </c>
      <c r="BZ96" s="2">
        <v>0.70694645441389303</v>
      </c>
      <c r="CA96" s="2">
        <v>0.5518121490556408</v>
      </c>
      <c r="CB96" s="2">
        <v>0.58903365906623228</v>
      </c>
      <c r="CC96" s="2">
        <v>0.31450577663671381</v>
      </c>
      <c r="CD96" s="2">
        <v>0.46962962962962951</v>
      </c>
      <c r="CE96" s="2">
        <v>0.43308550185873623</v>
      </c>
      <c r="CF96" s="2">
        <v>0.68614232209737824</v>
      </c>
      <c r="CG96" s="2">
        <v>0.85708982925018551</v>
      </c>
      <c r="CH96" s="2">
        <v>2.0303030303030307</v>
      </c>
      <c r="CI96" s="2">
        <v>1.3142857142857141</v>
      </c>
      <c r="CJ96" s="2">
        <v>1.2498011137629277</v>
      </c>
      <c r="CK96" s="2">
        <v>0.79692645444566401</v>
      </c>
      <c r="CL96" s="2">
        <v>0.762449528936743</v>
      </c>
      <c r="CM96" s="2">
        <v>0.73755656108597267</v>
      </c>
      <c r="CN96" s="2">
        <v>0.84134615384615385</v>
      </c>
      <c r="CO96" s="2">
        <v>0.71245634458672891</v>
      </c>
      <c r="CP96" s="2">
        <v>1.3079178885630502</v>
      </c>
      <c r="CQ96" s="2">
        <v>0.780241935483871</v>
      </c>
      <c r="CR96" s="2">
        <v>1.1711956521739129</v>
      </c>
      <c r="CS96" s="2">
        <v>1.1132637853949328</v>
      </c>
      <c r="CT96" s="2">
        <v>1.1580698835274545</v>
      </c>
      <c r="CU96" s="2">
        <v>1.0629834254143646</v>
      </c>
      <c r="CV96" s="2">
        <v>1.1741682974559686</v>
      </c>
      <c r="CW96" s="2">
        <v>0.77306733167082298</v>
      </c>
      <c r="CX96" s="2">
        <v>0.55181023720349565</v>
      </c>
      <c r="CY96" s="2">
        <v>0.48620689655172411</v>
      </c>
      <c r="CZ96" s="2">
        <v>0.48459958932238212</v>
      </c>
      <c r="DA96" s="2">
        <v>0.42553191489361708</v>
      </c>
      <c r="DB96" s="2">
        <v>0.66176470588235281</v>
      </c>
      <c r="DC96" s="2">
        <v>0.75733855185909993</v>
      </c>
      <c r="DD96" s="2">
        <v>0.69612068965517238</v>
      </c>
      <c r="DE96" s="2">
        <v>0.46626984126984145</v>
      </c>
      <c r="DF96" s="2">
        <v>0.7121771217712175</v>
      </c>
      <c r="DG96" s="2">
        <v>0.61772151898734173</v>
      </c>
      <c r="DH96" s="2">
        <v>0.5424107142857143</v>
      </c>
      <c r="DI96" s="2">
        <v>0.50751879699248104</v>
      </c>
      <c r="DJ96" s="2">
        <v>0.4773462783171521</v>
      </c>
      <c r="DK96" s="2">
        <v>0.45365321701199551</v>
      </c>
      <c r="DL96" s="2">
        <v>0.90378548895899058</v>
      </c>
      <c r="DM96" s="2">
        <v>0.58625336927223726</v>
      </c>
      <c r="DN96" s="2">
        <v>0.20233463035019469</v>
      </c>
      <c r="DO96" s="2">
        <v>0.35597826086956535</v>
      </c>
      <c r="DP96" s="2">
        <v>0.44700460829493083</v>
      </c>
      <c r="DQ96" s="2">
        <v>0.42011834319526653</v>
      </c>
      <c r="DR96" s="2">
        <v>0.35263157894736846</v>
      </c>
      <c r="DT96" s="2">
        <f t="shared" si="3"/>
        <v>0.66336121100900358</v>
      </c>
      <c r="DU96" s="2">
        <f t="shared" si="4"/>
        <v>0.37796188091022315</v>
      </c>
      <c r="DV96" s="2">
        <f t="shared" si="5"/>
        <v>3.4360170991838468E-2</v>
      </c>
    </row>
    <row r="97" spans="1:126">
      <c r="A97" s="2">
        <v>4.8</v>
      </c>
      <c r="B97" s="2">
        <v>0.16201117318435748</v>
      </c>
      <c r="C97" s="2">
        <v>0.17186183656276321</v>
      </c>
      <c r="D97" s="2">
        <v>3.3898305084745693E-2</v>
      </c>
      <c r="E97" s="2">
        <v>8.9035449299258024E-2</v>
      </c>
      <c r="F97" s="2">
        <v>6.3607085346215744E-2</v>
      </c>
      <c r="G97" s="2">
        <v>0.67794970986460357</v>
      </c>
      <c r="H97" s="2">
        <v>0.19828510182207937</v>
      </c>
      <c r="I97" s="2">
        <v>0.85777450257921872</v>
      </c>
      <c r="J97" s="2">
        <v>0.81524926686217036</v>
      </c>
      <c r="K97" s="2">
        <v>0.74631578947368404</v>
      </c>
      <c r="L97" s="2">
        <v>0.68249258160237392</v>
      </c>
      <c r="M97" s="2">
        <v>0.66731141199226285</v>
      </c>
      <c r="N97" s="2">
        <v>0.53836150845253583</v>
      </c>
      <c r="O97" s="2">
        <v>0.7209821428571429</v>
      </c>
      <c r="P97" s="2">
        <v>0.66555183946488272</v>
      </c>
      <c r="Q97" s="2">
        <v>0.67297762478485379</v>
      </c>
      <c r="R97" s="2">
        <v>0.13643178410794615</v>
      </c>
      <c r="S97" s="2">
        <v>0.1635883905013194</v>
      </c>
      <c r="T97" s="2">
        <v>0.15199999999999997</v>
      </c>
      <c r="U97" s="2">
        <v>0.1977818853974122</v>
      </c>
      <c r="V97" s="2">
        <v>0.96839729119638818</v>
      </c>
      <c r="W97" s="2">
        <v>1.0737179487179491</v>
      </c>
      <c r="X97" s="2">
        <v>1.3433395872420264</v>
      </c>
      <c r="Y97" s="2">
        <v>1.4606741573033715</v>
      </c>
      <c r="Z97" s="2">
        <v>1.2387475538160466</v>
      </c>
      <c r="AA97" s="2">
        <v>1.1746323529411764</v>
      </c>
      <c r="AB97" s="2">
        <v>1.4478114478114477</v>
      </c>
      <c r="AC97" s="2">
        <v>0.8120805369127515</v>
      </c>
      <c r="AD97" s="2">
        <v>0.92857142857142816</v>
      </c>
      <c r="AE97" s="2">
        <v>1.0606860158311344</v>
      </c>
      <c r="AF97" s="2">
        <v>1.4913494809688588</v>
      </c>
      <c r="AG97" s="2">
        <v>1.4166666666666665</v>
      </c>
      <c r="AH97" s="2">
        <v>0.26470588235294135</v>
      </c>
      <c r="AI97" s="2">
        <v>0.3191230207064556</v>
      </c>
      <c r="AJ97" s="2">
        <v>0.20314136125654444</v>
      </c>
      <c r="AK97" s="2">
        <v>0.20396039603960392</v>
      </c>
      <c r="AL97" s="2">
        <v>0.28268551236749118</v>
      </c>
      <c r="AM97" s="2">
        <v>0.14931506849315068</v>
      </c>
      <c r="AN97" s="2">
        <v>1.6243654822335023</v>
      </c>
      <c r="AO97" s="2">
        <v>1.822222222222222</v>
      </c>
      <c r="AP97" s="2">
        <v>0.81047381546134645</v>
      </c>
      <c r="AQ97" s="2">
        <v>0.51560549313358284</v>
      </c>
      <c r="AR97" s="2">
        <v>0.54137931034482767</v>
      </c>
      <c r="AS97" s="2">
        <v>0.50308008213552358</v>
      </c>
      <c r="AT97" s="2">
        <v>0.42789598108747051</v>
      </c>
      <c r="AU97" s="2">
        <v>0.68277310924369738</v>
      </c>
      <c r="AV97" s="2">
        <v>0.75538160469667315</v>
      </c>
      <c r="AW97" s="2">
        <v>0.72413793103448298</v>
      </c>
      <c r="AX97" s="2">
        <v>0.45436507936507953</v>
      </c>
      <c r="AY97" s="2">
        <v>0.72693726937269354</v>
      </c>
      <c r="AZ97" s="2">
        <v>0.60506329113924073</v>
      </c>
      <c r="BA97" s="2">
        <v>0.54464285714285687</v>
      </c>
      <c r="BB97" s="2">
        <v>0.54323308270676696</v>
      </c>
      <c r="BC97" s="2">
        <v>0.48867313915857624</v>
      </c>
      <c r="BD97" s="2">
        <v>0.46564885496183211</v>
      </c>
      <c r="BE97" s="2">
        <v>0.96214511041009465</v>
      </c>
      <c r="BF97" s="2">
        <v>0.60916442048517516</v>
      </c>
      <c r="BG97" s="2">
        <v>0.21400778210116733</v>
      </c>
      <c r="BH97" s="2">
        <v>0.345108695652174</v>
      </c>
      <c r="BI97" s="2">
        <v>0.4331797235023041</v>
      </c>
      <c r="BJ97" s="2">
        <v>0.46942800788954642</v>
      </c>
      <c r="BK97" s="2">
        <v>0.32763157894736855</v>
      </c>
      <c r="BL97" s="2">
        <v>0.90897755610972597</v>
      </c>
      <c r="BM97" s="2">
        <v>0.87442191390964075</v>
      </c>
      <c r="BN97" s="2">
        <v>0.36730575176589308</v>
      </c>
      <c r="BO97" s="2">
        <v>0.30849825378346896</v>
      </c>
      <c r="BP97" s="2">
        <v>0.56618357487922721</v>
      </c>
      <c r="BQ97" s="2">
        <v>0.43541944074567274</v>
      </c>
      <c r="BR97" s="2">
        <v>0.4764795144157814</v>
      </c>
      <c r="BS97" s="2">
        <v>0.19880418535127062</v>
      </c>
      <c r="BT97" s="2">
        <v>0.75662650602409642</v>
      </c>
      <c r="BU97" s="2">
        <v>0.58202716823406486</v>
      </c>
      <c r="BV97" s="2">
        <v>0.58805970149253739</v>
      </c>
      <c r="BW97" s="2">
        <v>0.51139660174057189</v>
      </c>
      <c r="BX97" s="2">
        <v>0.59608610567514675</v>
      </c>
      <c r="BY97" s="2">
        <v>0.97159940209267581</v>
      </c>
      <c r="BZ97" s="2">
        <v>0.73733719247467433</v>
      </c>
      <c r="CA97" s="2">
        <v>0.56814701378254229</v>
      </c>
      <c r="CB97" s="2">
        <v>0.59771986970684032</v>
      </c>
      <c r="CC97" s="2">
        <v>0.31065468549422331</v>
      </c>
      <c r="CD97" s="2">
        <v>0.46962962962962951</v>
      </c>
      <c r="CE97" s="2">
        <v>0.45353159851301111</v>
      </c>
      <c r="CF97" s="2">
        <v>0.72958801498127346</v>
      </c>
      <c r="CG97" s="2">
        <v>0.88864142538975488</v>
      </c>
      <c r="CH97" s="2">
        <v>1.9898989898989903</v>
      </c>
      <c r="CI97" s="2">
        <v>1.2956043956043954</v>
      </c>
      <c r="CJ97" s="2">
        <v>1.2418456642800317</v>
      </c>
      <c r="CK97" s="2">
        <v>0.78155872667398429</v>
      </c>
      <c r="CL97" s="2">
        <v>0.78196500672947522</v>
      </c>
      <c r="CM97" s="2">
        <v>0.72058823529411753</v>
      </c>
      <c r="CN97" s="2">
        <v>0.83653846153846168</v>
      </c>
      <c r="CO97" s="2">
        <v>0.70779976717112936</v>
      </c>
      <c r="CP97" s="2">
        <v>1.2727272727272729</v>
      </c>
      <c r="CQ97" s="2">
        <v>0.81250000000000011</v>
      </c>
      <c r="CR97" s="2">
        <v>1.1766304347826084</v>
      </c>
      <c r="CS97" s="2">
        <v>1.1117734724292101</v>
      </c>
      <c r="CT97" s="2">
        <v>1.1713810316139772</v>
      </c>
      <c r="CU97" s="2">
        <v>1.0883977900552486</v>
      </c>
      <c r="CV97" s="2">
        <v>1.2152641878669277</v>
      </c>
      <c r="CW97" s="2">
        <v>0.81047381546134645</v>
      </c>
      <c r="CX97" s="2">
        <v>0.51560549313358284</v>
      </c>
      <c r="CY97" s="2">
        <v>0.54137931034482767</v>
      </c>
      <c r="CZ97" s="2">
        <v>0.50308008213552358</v>
      </c>
      <c r="DA97" s="2">
        <v>0.42789598108747051</v>
      </c>
      <c r="DB97" s="2">
        <v>0.68277310924369738</v>
      </c>
      <c r="DC97" s="2">
        <v>0.75538160469667315</v>
      </c>
      <c r="DD97" s="2">
        <v>0.72413793103448298</v>
      </c>
      <c r="DE97" s="2">
        <v>0.45436507936507953</v>
      </c>
      <c r="DF97" s="2">
        <v>0.72693726937269354</v>
      </c>
      <c r="DG97" s="2">
        <v>0.60506329113924073</v>
      </c>
      <c r="DH97" s="2">
        <v>0.54464285714285687</v>
      </c>
      <c r="DI97" s="2">
        <v>0.54323308270676696</v>
      </c>
      <c r="DJ97" s="2">
        <v>0.48867313915857624</v>
      </c>
      <c r="DK97" s="2">
        <v>0.46564885496183211</v>
      </c>
      <c r="DL97" s="2">
        <v>0.96214511041009465</v>
      </c>
      <c r="DM97" s="2">
        <v>0.60916442048517516</v>
      </c>
      <c r="DN97" s="2">
        <v>0.21400778210116733</v>
      </c>
      <c r="DO97" s="2">
        <v>0.345108695652174</v>
      </c>
      <c r="DP97" s="2">
        <v>0.4331797235023041</v>
      </c>
      <c r="DQ97" s="2">
        <v>0.46942800788954642</v>
      </c>
      <c r="DR97" s="2">
        <v>0.32763157894736855</v>
      </c>
      <c r="DT97" s="2">
        <f t="shared" si="3"/>
        <v>0.67025770070821078</v>
      </c>
      <c r="DU97" s="2">
        <f t="shared" si="4"/>
        <v>0.37857780689071241</v>
      </c>
      <c r="DV97" s="2">
        <f t="shared" si="5"/>
        <v>3.4416164262792037E-2</v>
      </c>
    </row>
    <row r="98" spans="1:126">
      <c r="A98" s="2">
        <v>4.8499999999999996</v>
      </c>
      <c r="B98" s="2">
        <v>0.17637669592976843</v>
      </c>
      <c r="C98" s="2">
        <v>0.19123841617523166</v>
      </c>
      <c r="D98" s="2">
        <v>4.5495093666369252E-2</v>
      </c>
      <c r="E98" s="2">
        <v>9.1508656224237414E-2</v>
      </c>
      <c r="F98" s="2">
        <v>7.4879227053140068E-2</v>
      </c>
      <c r="G98" s="2">
        <v>0.68181818181818188</v>
      </c>
      <c r="H98" s="2">
        <v>0.21650589496248665</v>
      </c>
      <c r="I98" s="2">
        <v>0.88798820928518785</v>
      </c>
      <c r="J98" s="2">
        <v>0.84066471163245371</v>
      </c>
      <c r="K98" s="2">
        <v>0.77684210526315767</v>
      </c>
      <c r="L98" s="2">
        <v>0.66468842729970323</v>
      </c>
      <c r="M98" s="2">
        <v>0.68085106382978722</v>
      </c>
      <c r="N98" s="2">
        <v>0.53836150845253583</v>
      </c>
      <c r="O98" s="2">
        <v>0.6763392857142857</v>
      </c>
      <c r="P98" s="2">
        <v>0.67558528428093623</v>
      </c>
      <c r="Q98" s="2">
        <v>0.68330464716006889</v>
      </c>
      <c r="R98" s="2">
        <v>0.12293853073463279</v>
      </c>
      <c r="S98" s="2">
        <v>0.20316622691292893</v>
      </c>
      <c r="T98" s="2">
        <v>0.18133333333333332</v>
      </c>
      <c r="U98" s="2">
        <v>0.17929759704251383</v>
      </c>
      <c r="V98" s="2">
        <v>0.94356659142212207</v>
      </c>
      <c r="W98" s="2">
        <v>1.0673076923076927</v>
      </c>
      <c r="X98" s="2">
        <v>1.3076923076923075</v>
      </c>
      <c r="Y98" s="2">
        <v>1.4494382022471917</v>
      </c>
      <c r="Z98" s="2">
        <v>1.2074363992172208</v>
      </c>
      <c r="AA98" s="2">
        <v>1.1433823529411766</v>
      </c>
      <c r="AB98" s="2">
        <v>1.4579124579124574</v>
      </c>
      <c r="AC98" s="2">
        <v>0.77852348993288545</v>
      </c>
      <c r="AD98" s="2">
        <v>0.96273291925465831</v>
      </c>
      <c r="AE98" s="2">
        <v>1.0184696569920841</v>
      </c>
      <c r="AF98" s="2">
        <v>1.5121107266435991</v>
      </c>
      <c r="AG98" s="2">
        <v>1.4285714285714282</v>
      </c>
      <c r="AH98" s="2">
        <v>0.22647058823529426</v>
      </c>
      <c r="AI98" s="2">
        <v>0.31425091352009749</v>
      </c>
      <c r="AJ98" s="2">
        <v>0.20628272251308905</v>
      </c>
      <c r="AK98" s="2">
        <v>0.19801980198019797</v>
      </c>
      <c r="AL98" s="2">
        <v>0.28504122497055362</v>
      </c>
      <c r="AM98" s="2">
        <v>0.13972602739726039</v>
      </c>
      <c r="AN98" s="2">
        <v>1.6446700507614211</v>
      </c>
      <c r="AO98" s="2">
        <v>1.822222222222222</v>
      </c>
      <c r="AP98" s="2">
        <v>0.78054862842892747</v>
      </c>
      <c r="AQ98" s="2">
        <v>0.51186017478152301</v>
      </c>
      <c r="AR98" s="2">
        <v>0.51034482758620725</v>
      </c>
      <c r="AS98" s="2">
        <v>0.48459958932238212</v>
      </c>
      <c r="AT98" s="2">
        <v>0.43144208037825055</v>
      </c>
      <c r="AU98" s="2">
        <v>0.61764705882352955</v>
      </c>
      <c r="AV98" s="2">
        <v>0.74755381604696669</v>
      </c>
      <c r="AW98" s="2">
        <v>0.71120689655172431</v>
      </c>
      <c r="AX98" s="2">
        <v>0.44047619047619041</v>
      </c>
      <c r="AY98" s="2">
        <v>0.7121771217712175</v>
      </c>
      <c r="AZ98" s="2">
        <v>0.59493670886075967</v>
      </c>
      <c r="BA98" s="2">
        <v>0.53125000000000022</v>
      </c>
      <c r="BB98" s="2">
        <v>0.51691729323308278</v>
      </c>
      <c r="BC98" s="2">
        <v>0.47411003236245952</v>
      </c>
      <c r="BD98" s="2">
        <v>0.45801526717557245</v>
      </c>
      <c r="BE98" s="2">
        <v>1.0205047318611988</v>
      </c>
      <c r="BF98" s="2">
        <v>0.61051212938005406</v>
      </c>
      <c r="BG98" s="2">
        <v>0.21919584954604412</v>
      </c>
      <c r="BH98" s="2">
        <v>0.36956521739130421</v>
      </c>
      <c r="BI98" s="2">
        <v>0.49308755760368661</v>
      </c>
      <c r="BJ98" s="2">
        <v>0.4556213017751482</v>
      </c>
      <c r="BK98" s="2">
        <v>0.32500000000000012</v>
      </c>
      <c r="BL98" s="2">
        <v>0.92103075644222798</v>
      </c>
      <c r="BM98" s="2">
        <v>0.89398790466026323</v>
      </c>
      <c r="BN98" s="2">
        <v>0.37033299697275474</v>
      </c>
      <c r="BO98" s="2">
        <v>0.30849825378346896</v>
      </c>
      <c r="BP98" s="2">
        <v>0.5748792270531401</v>
      </c>
      <c r="BQ98" s="2">
        <v>0.43408788282290295</v>
      </c>
      <c r="BR98" s="2">
        <v>0.48558421851289857</v>
      </c>
      <c r="BS98" s="2">
        <v>0.22869955156950683</v>
      </c>
      <c r="BT98" s="2">
        <v>0.77469879518072315</v>
      </c>
      <c r="BU98" s="2">
        <v>0.61128526645768044</v>
      </c>
      <c r="BV98" s="2">
        <v>0.5970149253731345</v>
      </c>
      <c r="BW98" s="2">
        <v>0.52673021135515941</v>
      </c>
      <c r="BX98" s="2">
        <v>0.6093933463796477</v>
      </c>
      <c r="BY98" s="2">
        <v>0.99177877428998529</v>
      </c>
      <c r="BZ98" s="2">
        <v>0.76193921852387858</v>
      </c>
      <c r="CA98" s="2">
        <v>0.57784583971413983</v>
      </c>
      <c r="CB98" s="2">
        <v>0.60857763300760037</v>
      </c>
      <c r="CC98" s="2">
        <v>0.31322207958921688</v>
      </c>
      <c r="CD98" s="2">
        <v>0.46222222222222226</v>
      </c>
      <c r="CE98" s="2">
        <v>0.45910780669144996</v>
      </c>
      <c r="CF98" s="2">
        <v>0.7471910112359551</v>
      </c>
      <c r="CG98" s="2">
        <v>0.91388270230141044</v>
      </c>
      <c r="CH98" s="2">
        <v>1.9747474747474754</v>
      </c>
      <c r="CI98" s="2">
        <v>1.3065934065934068</v>
      </c>
      <c r="CJ98" s="2">
        <v>1.2434367541766109</v>
      </c>
      <c r="CK98" s="2">
        <v>0.8079034028540063</v>
      </c>
      <c r="CL98" s="2">
        <v>0.78331090174966345</v>
      </c>
      <c r="CM98" s="2">
        <v>0.72850678733031649</v>
      </c>
      <c r="CN98" s="2">
        <v>0.84535256410256443</v>
      </c>
      <c r="CO98" s="2">
        <v>0.72875436554132722</v>
      </c>
      <c r="CP98" s="2">
        <v>1.3005865102639294</v>
      </c>
      <c r="CQ98" s="2">
        <v>0.82459677419354849</v>
      </c>
      <c r="CR98" s="2">
        <v>1.2038043478260867</v>
      </c>
      <c r="CS98" s="2">
        <v>1.14903129657228</v>
      </c>
      <c r="CT98" s="2">
        <v>1.196339434276207</v>
      </c>
      <c r="CU98" s="2">
        <v>1.1116022099447513</v>
      </c>
      <c r="CV98" s="2">
        <v>1.1682974559686889</v>
      </c>
      <c r="CW98" s="2">
        <v>0.78054862842892747</v>
      </c>
      <c r="CX98" s="2">
        <v>0.51186017478152301</v>
      </c>
      <c r="CY98" s="2">
        <v>0.51034482758620725</v>
      </c>
      <c r="CZ98" s="2">
        <v>0.48459958932238212</v>
      </c>
      <c r="DA98" s="2">
        <v>0.43144208037825055</v>
      </c>
      <c r="DB98" s="2">
        <v>0.61764705882352955</v>
      </c>
      <c r="DC98" s="2">
        <v>0.74755381604696669</v>
      </c>
      <c r="DD98" s="2">
        <v>0.71120689655172431</v>
      </c>
      <c r="DE98" s="2">
        <v>0.44047619047619041</v>
      </c>
      <c r="DF98" s="2">
        <v>0.7121771217712175</v>
      </c>
      <c r="DG98" s="2">
        <v>0.59493670886075967</v>
      </c>
      <c r="DH98" s="2">
        <v>0.53125000000000022</v>
      </c>
      <c r="DI98" s="2">
        <v>0.51691729323308278</v>
      </c>
      <c r="DJ98" s="2">
        <v>0.47411003236245952</v>
      </c>
      <c r="DK98" s="2">
        <v>0.45801526717557245</v>
      </c>
      <c r="DL98" s="2">
        <v>1.0205047318611988</v>
      </c>
      <c r="DM98" s="2">
        <v>0.61051212938005406</v>
      </c>
      <c r="DN98" s="2">
        <v>0.21919584954604412</v>
      </c>
      <c r="DO98" s="2">
        <v>0.36956521739130421</v>
      </c>
      <c r="DP98" s="2">
        <v>0.49308755760368661</v>
      </c>
      <c r="DQ98" s="2">
        <v>0.4556213017751482</v>
      </c>
      <c r="DR98" s="2">
        <v>0.32500000000000012</v>
      </c>
      <c r="DT98" s="2">
        <f t="shared" si="3"/>
        <v>0.67174388537602137</v>
      </c>
      <c r="DU98" s="2">
        <f t="shared" si="4"/>
        <v>0.37902867437634302</v>
      </c>
      <c r="DV98" s="2">
        <f t="shared" si="5"/>
        <v>3.4457152216031184E-2</v>
      </c>
    </row>
    <row r="99" spans="1:126">
      <c r="A99" s="2">
        <v>4.9000000000000004</v>
      </c>
      <c r="B99" s="2">
        <v>0.16121308858739022</v>
      </c>
      <c r="C99" s="2">
        <v>0.17186183656276321</v>
      </c>
      <c r="D99" s="2">
        <v>4.1034790365744811E-2</v>
      </c>
      <c r="E99" s="2">
        <v>8.6562242374278633E-2</v>
      </c>
      <c r="F99" s="2">
        <v>6.6827697262479835E-2</v>
      </c>
      <c r="G99" s="2">
        <v>0.64603481624758208</v>
      </c>
      <c r="H99" s="2">
        <v>0.20578778135048237</v>
      </c>
      <c r="I99" s="2">
        <v>0.88504053058216647</v>
      </c>
      <c r="J99" s="2">
        <v>0.835777126099707</v>
      </c>
      <c r="K99" s="2">
        <v>0.75578947368421034</v>
      </c>
      <c r="L99" s="2">
        <v>0.6439169139465879</v>
      </c>
      <c r="M99" s="2">
        <v>0.68085106382978722</v>
      </c>
      <c r="N99" s="2">
        <v>0.50065019505851771</v>
      </c>
      <c r="O99" s="2">
        <v>0.6819196428571429</v>
      </c>
      <c r="P99" s="2">
        <v>0.67056856187290959</v>
      </c>
      <c r="Q99" s="2">
        <v>0.65060240963855409</v>
      </c>
      <c r="R99" s="2">
        <v>0.10944527736131943</v>
      </c>
      <c r="S99" s="2">
        <v>0.19261213720316639</v>
      </c>
      <c r="T99" s="2">
        <v>0.18</v>
      </c>
      <c r="U99" s="2">
        <v>0.17560073937153417</v>
      </c>
      <c r="V99" s="2">
        <v>0.963882618510158</v>
      </c>
      <c r="W99" s="2">
        <v>1.0064102564102564</v>
      </c>
      <c r="X99" s="2">
        <v>1.2363977485928708</v>
      </c>
      <c r="Y99" s="2">
        <v>1.4185393258426968</v>
      </c>
      <c r="Z99" s="2">
        <v>1.2133072407045009</v>
      </c>
      <c r="AA99" s="2">
        <v>1.1433823529411766</v>
      </c>
      <c r="AB99" s="2">
        <v>1.4006734006734005</v>
      </c>
      <c r="AC99" s="2">
        <v>0.78970917225950765</v>
      </c>
      <c r="AD99" s="2">
        <v>0.90062111801242228</v>
      </c>
      <c r="AE99" s="2">
        <v>1.0263852242744063</v>
      </c>
      <c r="AF99" s="2">
        <v>1.4636678200692046</v>
      </c>
      <c r="AG99" s="2">
        <v>1.4999999999999996</v>
      </c>
      <c r="AH99" s="2">
        <v>0.18088235294117644</v>
      </c>
      <c r="AI99" s="2">
        <v>0.30572472594397093</v>
      </c>
      <c r="AJ99" s="2">
        <v>0.19685863874345544</v>
      </c>
      <c r="AK99" s="2">
        <v>0.20990099009900987</v>
      </c>
      <c r="AL99" s="2">
        <v>0.26855123674911657</v>
      </c>
      <c r="AM99" s="2">
        <v>0.13150684931506862</v>
      </c>
      <c r="AN99" s="2">
        <v>1.6091370558375626</v>
      </c>
      <c r="AO99" s="2">
        <v>1.7629629629629628</v>
      </c>
      <c r="AP99" s="2">
        <v>0.78802992518703252</v>
      </c>
      <c r="AQ99" s="2">
        <v>0.525593008739076</v>
      </c>
      <c r="AR99" s="2">
        <v>0.5</v>
      </c>
      <c r="AS99" s="2">
        <v>0.486652977412731</v>
      </c>
      <c r="AT99" s="2">
        <v>0.44799054373522457</v>
      </c>
      <c r="AU99" s="2">
        <v>0.63445378151260512</v>
      </c>
      <c r="AV99" s="2">
        <v>0.74951076320939347</v>
      </c>
      <c r="AW99" s="2">
        <v>0.70689655172413812</v>
      </c>
      <c r="AX99" s="2">
        <v>0.44444444444444442</v>
      </c>
      <c r="AY99" s="2">
        <v>0.72509225092250917</v>
      </c>
      <c r="AZ99" s="2">
        <v>0.56708860759493662</v>
      </c>
      <c r="BA99" s="2">
        <v>0.52901785714285721</v>
      </c>
      <c r="BB99" s="2">
        <v>0.53195488721804518</v>
      </c>
      <c r="BC99" s="2">
        <v>0.48381877022653719</v>
      </c>
      <c r="BD99" s="2">
        <v>0.46892039258451462</v>
      </c>
      <c r="BE99" s="2">
        <v>1.05205047318612</v>
      </c>
      <c r="BF99" s="2">
        <v>0.60377358490566035</v>
      </c>
      <c r="BG99" s="2">
        <v>0.23346303501945542</v>
      </c>
      <c r="BH99" s="2">
        <v>0.32880434782608703</v>
      </c>
      <c r="BI99" s="2">
        <v>0.43778801843317966</v>
      </c>
      <c r="BJ99" s="2">
        <v>0.48915187376725849</v>
      </c>
      <c r="BK99" s="2">
        <v>0.31710526315789489</v>
      </c>
      <c r="BL99" s="2">
        <v>0.91354945968412293</v>
      </c>
      <c r="BM99" s="2">
        <v>0.8904304517965137</v>
      </c>
      <c r="BN99" s="2">
        <v>0.39051463168516648</v>
      </c>
      <c r="BO99" s="2">
        <v>0.3282887077997671</v>
      </c>
      <c r="BP99" s="2">
        <v>0.59323671497584551</v>
      </c>
      <c r="BQ99" s="2">
        <v>0.44474034620506009</v>
      </c>
      <c r="BR99" s="2">
        <v>0.50227617602427899</v>
      </c>
      <c r="BS99" s="2">
        <v>0.23617339312406571</v>
      </c>
      <c r="BT99" s="2">
        <v>0.80963855421686759</v>
      </c>
      <c r="BU99" s="2">
        <v>0.70010449320794155</v>
      </c>
      <c r="BV99" s="2">
        <v>0.64179104477611959</v>
      </c>
      <c r="BW99" s="2">
        <v>0.53377538334024044</v>
      </c>
      <c r="BX99" s="2">
        <v>0.60273972602739723</v>
      </c>
      <c r="BY99" s="2">
        <v>1.0089686098654709</v>
      </c>
      <c r="BZ99" s="2">
        <v>0.75036179450072371</v>
      </c>
      <c r="CA99" s="2">
        <v>0.58039816232771813</v>
      </c>
      <c r="CB99" s="2">
        <v>0.61074918566775238</v>
      </c>
      <c r="CC99" s="2">
        <v>0.32092426187419765</v>
      </c>
      <c r="CD99" s="2">
        <v>0.48888888888888865</v>
      </c>
      <c r="CE99" s="2">
        <v>0.47026022304832732</v>
      </c>
      <c r="CF99" s="2">
        <v>0.74007490636704121</v>
      </c>
      <c r="CG99" s="2">
        <v>0.91648106904231608</v>
      </c>
      <c r="CH99" s="2">
        <v>1.9612794612794617</v>
      </c>
      <c r="CI99" s="2">
        <v>1.3362637362637362</v>
      </c>
      <c r="CJ99" s="2">
        <v>1.2768496420047732</v>
      </c>
      <c r="CK99" s="2">
        <v>0.81778265642151493</v>
      </c>
      <c r="CL99" s="2">
        <v>0.79609690444145353</v>
      </c>
      <c r="CM99" s="2">
        <v>0.74434389140271473</v>
      </c>
      <c r="CN99" s="2">
        <v>0.8469551282051283</v>
      </c>
      <c r="CO99" s="2">
        <v>0.72293364377182767</v>
      </c>
      <c r="CP99" s="2">
        <v>1.3152492668621703</v>
      </c>
      <c r="CQ99" s="2">
        <v>0.81653225806451624</v>
      </c>
      <c r="CR99" s="2">
        <v>1.1630434782608696</v>
      </c>
      <c r="CS99" s="2">
        <v>1.1356184798807749</v>
      </c>
      <c r="CT99" s="2">
        <v>1.2013311148086523</v>
      </c>
      <c r="CU99" s="2">
        <v>1.0950276243093922</v>
      </c>
      <c r="CV99" s="2">
        <v>1.2152641878669277</v>
      </c>
      <c r="CW99" s="2">
        <v>0.78802992518703252</v>
      </c>
      <c r="CX99" s="2">
        <v>0.525593008739076</v>
      </c>
      <c r="CY99" s="2">
        <v>0.5</v>
      </c>
      <c r="CZ99" s="2">
        <v>0.486652977412731</v>
      </c>
      <c r="DA99" s="2">
        <v>0.44799054373522457</v>
      </c>
      <c r="DB99" s="2">
        <v>0.63445378151260512</v>
      </c>
      <c r="DC99" s="2">
        <v>0.74951076320939347</v>
      </c>
      <c r="DD99" s="2">
        <v>0.70689655172413812</v>
      </c>
      <c r="DE99" s="2">
        <v>0.44444444444444442</v>
      </c>
      <c r="DF99" s="2">
        <v>0.72509225092250917</v>
      </c>
      <c r="DG99" s="2">
        <v>0.56708860759493662</v>
      </c>
      <c r="DH99" s="2">
        <v>0.52901785714285721</v>
      </c>
      <c r="DI99" s="2">
        <v>0.53195488721804518</v>
      </c>
      <c r="DJ99" s="2">
        <v>0.48381877022653719</v>
      </c>
      <c r="DK99" s="2">
        <v>0.46892039258451462</v>
      </c>
      <c r="DL99" s="2">
        <v>1.05205047318612</v>
      </c>
      <c r="DM99" s="2">
        <v>0.60377358490566035</v>
      </c>
      <c r="DN99" s="2">
        <v>0.23346303501945542</v>
      </c>
      <c r="DO99" s="2">
        <v>0.32880434782608703</v>
      </c>
      <c r="DP99" s="2">
        <v>0.43778801843317966</v>
      </c>
      <c r="DQ99" s="2">
        <v>0.48915187376725849</v>
      </c>
      <c r="DR99" s="2">
        <v>0.31710526315789489</v>
      </c>
      <c r="DT99" s="2">
        <f t="shared" si="3"/>
        <v>0.67018791561428426</v>
      </c>
      <c r="DU99" s="2">
        <f t="shared" si="4"/>
        <v>0.37676458643245503</v>
      </c>
      <c r="DV99" s="2">
        <f t="shared" si="5"/>
        <v>3.4251326039314092E-2</v>
      </c>
    </row>
    <row r="100" spans="1:126">
      <c r="A100" s="2">
        <v>4.95</v>
      </c>
      <c r="B100" s="2">
        <v>0.15722266560255382</v>
      </c>
      <c r="C100" s="2">
        <v>0.17523167649536642</v>
      </c>
      <c r="D100" s="2">
        <v>4.1034790365744811E-2</v>
      </c>
      <c r="E100" s="2">
        <v>8.4089035449299229E-2</v>
      </c>
      <c r="F100" s="2">
        <v>7.0048309178743939E-2</v>
      </c>
      <c r="G100" s="2">
        <v>0.61798839458413923</v>
      </c>
      <c r="H100" s="2">
        <v>0.20578778135048237</v>
      </c>
      <c r="I100" s="2">
        <v>0.87251289609432559</v>
      </c>
      <c r="J100" s="2">
        <v>0.8299120234604106</v>
      </c>
      <c r="K100" s="2">
        <v>0.76210526315789473</v>
      </c>
      <c r="L100" s="2">
        <v>0.64985163204747809</v>
      </c>
      <c r="M100" s="2">
        <v>0.65183752417794949</v>
      </c>
      <c r="N100" s="2">
        <v>0.49804941482444748</v>
      </c>
      <c r="O100" s="2">
        <v>0.6707589285714286</v>
      </c>
      <c r="P100" s="2">
        <v>0.65551839464882922</v>
      </c>
      <c r="Q100" s="2">
        <v>0.65060240963855409</v>
      </c>
      <c r="R100" s="2">
        <v>0.10494752623688165</v>
      </c>
      <c r="S100" s="2">
        <v>0.18733509234828513</v>
      </c>
      <c r="T100" s="2">
        <v>0.18133333333333332</v>
      </c>
      <c r="U100" s="2">
        <v>0.17190388170055451</v>
      </c>
      <c r="V100" s="2">
        <v>0.98419864559819437</v>
      </c>
      <c r="W100" s="2">
        <v>1.0705128205128207</v>
      </c>
      <c r="X100" s="2">
        <v>1.2926829268292681</v>
      </c>
      <c r="Y100" s="2">
        <v>1.4382022471910119</v>
      </c>
      <c r="Z100" s="2">
        <v>1.227005870841487</v>
      </c>
      <c r="AA100" s="2">
        <v>1.181985294117647</v>
      </c>
      <c r="AB100" s="2">
        <v>1.4882154882154881</v>
      </c>
      <c r="AC100" s="2">
        <v>0.79418344519015649</v>
      </c>
      <c r="AD100" s="2">
        <v>0.93167701863354035</v>
      </c>
      <c r="AE100" s="2">
        <v>1.0976253298153031</v>
      </c>
      <c r="AF100" s="2">
        <v>1.3910034602076125</v>
      </c>
      <c r="AG100" s="2">
        <v>1.353174603174603</v>
      </c>
      <c r="AH100" s="2">
        <v>0.21323529411764702</v>
      </c>
      <c r="AI100" s="2">
        <v>0.30328867235079188</v>
      </c>
      <c r="AJ100" s="2">
        <v>0.17277486910994766</v>
      </c>
      <c r="AK100" s="2">
        <v>0.19009900990099005</v>
      </c>
      <c r="AL100" s="2">
        <v>0.26737338044758552</v>
      </c>
      <c r="AM100" s="2">
        <v>0.12876712328767134</v>
      </c>
      <c r="AN100" s="2">
        <v>1.5482233502538063</v>
      </c>
      <c r="AO100" s="2">
        <v>1.6740740740740738</v>
      </c>
      <c r="AP100" s="2">
        <v>0.76807980049875324</v>
      </c>
      <c r="AQ100" s="2">
        <v>0.52184769038701617</v>
      </c>
      <c r="AR100" s="2">
        <v>0.50344827586206931</v>
      </c>
      <c r="AS100" s="2">
        <v>0.4579055441478439</v>
      </c>
      <c r="AT100" s="2">
        <v>0.43026004728132394</v>
      </c>
      <c r="AU100" s="2">
        <v>0.59873949579831964</v>
      </c>
      <c r="AV100" s="2">
        <v>0.73776908023483379</v>
      </c>
      <c r="AW100" s="2">
        <v>0.6831896551724137</v>
      </c>
      <c r="AX100" s="2">
        <v>0.44841269841269837</v>
      </c>
      <c r="AY100" s="2">
        <v>0.73431734317343156</v>
      </c>
      <c r="AZ100" s="2">
        <v>0.57974683544303818</v>
      </c>
      <c r="BA100" s="2">
        <v>0.5066964285714286</v>
      </c>
      <c r="BB100" s="2">
        <v>0.50939849624060152</v>
      </c>
      <c r="BC100" s="2">
        <v>0.47411003236245952</v>
      </c>
      <c r="BD100" s="2">
        <v>0.44492911668484175</v>
      </c>
      <c r="BE100" s="2">
        <v>1.0425867507886437</v>
      </c>
      <c r="BF100" s="2">
        <v>0.60512129380053914</v>
      </c>
      <c r="BG100" s="2">
        <v>0.21919584954604412</v>
      </c>
      <c r="BH100" s="2">
        <v>0.33695652173913021</v>
      </c>
      <c r="BI100" s="2">
        <v>0.44470046082949277</v>
      </c>
      <c r="BJ100" s="2">
        <v>0.4240631163708089</v>
      </c>
      <c r="BK100" s="2">
        <v>0.31710526315789489</v>
      </c>
      <c r="BL100" s="2">
        <v>0.92726517040731515</v>
      </c>
      <c r="BM100" s="2">
        <v>0.89363215937388851</v>
      </c>
      <c r="BN100" s="2">
        <v>0.39959636730575165</v>
      </c>
      <c r="BO100" s="2">
        <v>0.3282887077997671</v>
      </c>
      <c r="BP100" s="2">
        <v>0.59323671497584551</v>
      </c>
      <c r="BQ100" s="2">
        <v>0.45139813581890842</v>
      </c>
      <c r="BR100" s="2">
        <v>0.52048558421851265</v>
      </c>
      <c r="BS100" s="2">
        <v>0.23168908819133044</v>
      </c>
      <c r="BT100" s="2">
        <v>0.81566265060240961</v>
      </c>
      <c r="BU100" s="2">
        <v>0.6833855799373042</v>
      </c>
      <c r="BV100" s="2">
        <v>0.67164179104477639</v>
      </c>
      <c r="BW100" s="2">
        <v>0.54537919602155005</v>
      </c>
      <c r="BX100" s="2">
        <v>0.62270058708414877</v>
      </c>
      <c r="BY100" s="2">
        <v>1.0052316890881914</v>
      </c>
      <c r="BZ100" s="2">
        <v>0.77206946454413894</v>
      </c>
      <c r="CA100" s="2">
        <v>0.58244002041858089</v>
      </c>
      <c r="CB100" s="2">
        <v>0.62486427795874055</v>
      </c>
      <c r="CC100" s="2">
        <v>0.34274711168164324</v>
      </c>
      <c r="CD100" s="2">
        <v>0.51259259259259238</v>
      </c>
      <c r="CE100" s="2">
        <v>0.45910780669144996</v>
      </c>
      <c r="CF100" s="2">
        <v>0.75468164794007497</v>
      </c>
      <c r="CG100" s="2">
        <v>0.91685226429101696</v>
      </c>
      <c r="CH100" s="2">
        <v>2.0134680134680134</v>
      </c>
      <c r="CI100" s="2">
        <v>1.2945054945054946</v>
      </c>
      <c r="CJ100" s="2">
        <v>1.2386634844868734</v>
      </c>
      <c r="CK100" s="2">
        <v>0.81668496158068027</v>
      </c>
      <c r="CL100" s="2">
        <v>0.77927321668909832</v>
      </c>
      <c r="CM100" s="2">
        <v>0.72511312217194557</v>
      </c>
      <c r="CN100" s="2">
        <v>0.8501602564102565</v>
      </c>
      <c r="CO100" s="2">
        <v>0.73224679860302677</v>
      </c>
      <c r="CP100" s="2">
        <v>1.3123167155425217</v>
      </c>
      <c r="CQ100" s="2">
        <v>0.82862903225806461</v>
      </c>
      <c r="CR100" s="2">
        <v>1.2092391304347825</v>
      </c>
      <c r="CS100" s="2">
        <v>1.1400894187779431</v>
      </c>
      <c r="CT100" s="2">
        <v>1.1763727121464231</v>
      </c>
      <c r="CU100" s="2">
        <v>1.0795580110497238</v>
      </c>
      <c r="CV100" s="2">
        <v>1.1956947162426617</v>
      </c>
      <c r="CW100" s="2">
        <v>0.76807980049875324</v>
      </c>
      <c r="CX100" s="2">
        <v>0.52184769038701617</v>
      </c>
      <c r="CY100" s="2">
        <v>0.50344827586206931</v>
      </c>
      <c r="CZ100" s="2">
        <v>0.4579055441478439</v>
      </c>
      <c r="DA100" s="2">
        <v>0.43026004728132394</v>
      </c>
      <c r="DB100" s="2">
        <v>0.59873949579831964</v>
      </c>
      <c r="DC100" s="2">
        <v>0.73776908023483379</v>
      </c>
      <c r="DD100" s="2">
        <v>0.6831896551724137</v>
      </c>
      <c r="DE100" s="2">
        <v>0.44841269841269837</v>
      </c>
      <c r="DF100" s="2">
        <v>0.73431734317343156</v>
      </c>
      <c r="DG100" s="2">
        <v>0.57974683544303818</v>
      </c>
      <c r="DH100" s="2">
        <v>0.5066964285714286</v>
      </c>
      <c r="DI100" s="2">
        <v>0.50939849624060152</v>
      </c>
      <c r="DJ100" s="2">
        <v>0.47411003236245952</v>
      </c>
      <c r="DK100" s="2">
        <v>0.44492911668484175</v>
      </c>
      <c r="DL100" s="2">
        <v>1.0425867507886437</v>
      </c>
      <c r="DM100" s="2">
        <v>0.60512129380053914</v>
      </c>
      <c r="DN100" s="2">
        <v>0.21919584954604412</v>
      </c>
      <c r="DO100" s="2">
        <v>0.33695652173913021</v>
      </c>
      <c r="DP100" s="2">
        <v>0.44470046082949277</v>
      </c>
      <c r="DQ100" s="2">
        <v>0.4240631163708089</v>
      </c>
      <c r="DR100" s="2">
        <v>0.31710526315789489</v>
      </c>
      <c r="DT100" s="2">
        <f t="shared" si="3"/>
        <v>0.66620245605371098</v>
      </c>
      <c r="DU100" s="2">
        <f t="shared" si="4"/>
        <v>0.37616815184601488</v>
      </c>
      <c r="DV100" s="2">
        <f t="shared" si="5"/>
        <v>3.4197104713274078E-2</v>
      </c>
    </row>
    <row r="101" spans="1:126">
      <c r="A101" s="2">
        <v>5</v>
      </c>
      <c r="B101" s="2">
        <v>0.14924181963288102</v>
      </c>
      <c r="C101" s="2">
        <v>0.17186183656276321</v>
      </c>
      <c r="D101" s="2">
        <v>4.3710972346119474E-2</v>
      </c>
      <c r="E101" s="2">
        <v>8.7386644682605097E-2</v>
      </c>
      <c r="F101" s="2">
        <v>7.0853462157809952E-2</v>
      </c>
      <c r="G101" s="2">
        <v>0.58220502901353977</v>
      </c>
      <c r="H101" s="2">
        <v>0.20471596998928193</v>
      </c>
      <c r="I101" s="2">
        <v>0.88061901252763441</v>
      </c>
      <c r="J101" s="2">
        <v>0.8387096774193552</v>
      </c>
      <c r="K101" s="2">
        <v>0.77368421052631597</v>
      </c>
      <c r="L101" s="2">
        <v>0.67655786350148372</v>
      </c>
      <c r="M101" s="2">
        <v>0.66344294003868454</v>
      </c>
      <c r="N101" s="2">
        <v>0.49414824447334199</v>
      </c>
      <c r="O101" s="2">
        <v>0.65736607142857151</v>
      </c>
      <c r="P101" s="2">
        <v>0.67391304347826086</v>
      </c>
      <c r="Q101" s="2">
        <v>0.65920826161790025</v>
      </c>
      <c r="R101" s="2">
        <v>0.12443778110944538</v>
      </c>
      <c r="S101" s="2">
        <v>0.1635883905013194</v>
      </c>
      <c r="T101" s="2">
        <v>0.17066666666666663</v>
      </c>
      <c r="U101" s="2">
        <v>0.19223659889094269</v>
      </c>
      <c r="V101" s="2">
        <v>0.9345372460496616</v>
      </c>
      <c r="W101" s="2">
        <v>1.0320512820512822</v>
      </c>
      <c r="X101" s="2">
        <v>1.2138836772983117</v>
      </c>
      <c r="Y101" s="2">
        <v>1.3792134831460676</v>
      </c>
      <c r="Z101" s="2">
        <v>1.1956947162426612</v>
      </c>
      <c r="AA101" s="2">
        <v>1.1746323529411764</v>
      </c>
      <c r="AB101" s="2">
        <v>1.4309764309764303</v>
      </c>
      <c r="AC101" s="2">
        <v>0.79418344519015649</v>
      </c>
      <c r="AD101" s="2">
        <v>0.89130434782608725</v>
      </c>
      <c r="AE101" s="2">
        <v>1.0263852242744063</v>
      </c>
      <c r="AF101" s="2">
        <v>1.4463667820069206</v>
      </c>
      <c r="AG101" s="2">
        <v>1.4285714285714282</v>
      </c>
      <c r="AH101" s="2">
        <v>0.22352941176470603</v>
      </c>
      <c r="AI101" s="2">
        <v>0.30450669914738127</v>
      </c>
      <c r="AJ101" s="2">
        <v>0.19581151832460739</v>
      </c>
      <c r="AK101" s="2">
        <v>0.20198019801980194</v>
      </c>
      <c r="AL101" s="2">
        <v>0.28857479387514712</v>
      </c>
      <c r="AM101" s="2">
        <v>0.15616438356164397</v>
      </c>
      <c r="AN101" s="2">
        <v>1.619289340101522</v>
      </c>
      <c r="AO101" s="2">
        <v>1.8370370370370368</v>
      </c>
      <c r="AP101" s="2">
        <v>0.79052369077306717</v>
      </c>
      <c r="AQ101" s="2">
        <v>0.53433208489388262</v>
      </c>
      <c r="AR101" s="2">
        <v>0.42758620689655208</v>
      </c>
      <c r="AS101" s="2">
        <v>0.45995893223819323</v>
      </c>
      <c r="AT101" s="2">
        <v>0.43971631205673767</v>
      </c>
      <c r="AU101" s="2">
        <v>0.61344537815126066</v>
      </c>
      <c r="AV101" s="2">
        <v>0.75538160469667315</v>
      </c>
      <c r="AW101" s="2">
        <v>0.70258620689655193</v>
      </c>
      <c r="AX101" s="2">
        <v>0.44246031746031761</v>
      </c>
      <c r="AY101" s="2">
        <v>0.71771217712177116</v>
      </c>
      <c r="AZ101" s="2">
        <v>0.60759493670886067</v>
      </c>
      <c r="BA101" s="2">
        <v>0.54910714285714268</v>
      </c>
      <c r="BB101" s="2">
        <v>0.52255639097744344</v>
      </c>
      <c r="BC101" s="2">
        <v>0.47896440129449852</v>
      </c>
      <c r="BD101" s="2">
        <v>0.44601962922573613</v>
      </c>
      <c r="BE101" s="2">
        <v>1.0504731861198739</v>
      </c>
      <c r="BF101" s="2">
        <v>0.57008086253369283</v>
      </c>
      <c r="BG101" s="2">
        <v>0.20233463035019469</v>
      </c>
      <c r="BH101" s="2">
        <v>0.38043478260869551</v>
      </c>
      <c r="BI101" s="2">
        <v>0.49999999999999972</v>
      </c>
      <c r="BJ101" s="2">
        <v>0.45167652859960578</v>
      </c>
      <c r="BK101" s="2">
        <v>0.31052631578947365</v>
      </c>
      <c r="BL101" s="2">
        <v>0.94098088113050726</v>
      </c>
      <c r="BM101" s="2">
        <v>0.90217004624688713</v>
      </c>
      <c r="BN101" s="2">
        <v>0.39152371342078696</v>
      </c>
      <c r="BO101" s="2">
        <v>0.32246798603026755</v>
      </c>
      <c r="BP101" s="2">
        <v>0.59806763285024156</v>
      </c>
      <c r="BQ101" s="2">
        <v>0.45672436750998702</v>
      </c>
      <c r="BR101" s="2">
        <v>0.51441578148710143</v>
      </c>
      <c r="BS101" s="2">
        <v>0.22869955156950683</v>
      </c>
      <c r="BT101" s="2">
        <v>0.81566265060240961</v>
      </c>
      <c r="BU101" s="2">
        <v>0.68025078369905956</v>
      </c>
      <c r="BV101" s="2">
        <v>0.68805970149253737</v>
      </c>
      <c r="BW101" s="2">
        <v>0.55532532117695799</v>
      </c>
      <c r="BX101" s="2">
        <v>0.62348336594911935</v>
      </c>
      <c r="BY101" s="2">
        <v>1.0239162929745889</v>
      </c>
      <c r="BZ101" s="2">
        <v>0.78943560057887119</v>
      </c>
      <c r="CA101" s="2">
        <v>0.58550280755487494</v>
      </c>
      <c r="CB101" s="2">
        <v>0.61129207383279038</v>
      </c>
      <c r="CC101" s="2">
        <v>0.35044929396662372</v>
      </c>
      <c r="CD101" s="2">
        <v>0.48592592592592565</v>
      </c>
      <c r="CE101" s="2">
        <v>0.46096654275092935</v>
      </c>
      <c r="CF101" s="2">
        <v>0.7808988764044944</v>
      </c>
      <c r="CG101" s="2">
        <v>0.93170007423904966</v>
      </c>
      <c r="CH101" s="2">
        <v>1.927609427609428</v>
      </c>
      <c r="CI101" s="2">
        <v>1.3054945054945053</v>
      </c>
      <c r="CJ101" s="2">
        <v>1.2561654733492442</v>
      </c>
      <c r="CK101" s="2">
        <v>0.79912184412733234</v>
      </c>
      <c r="CL101" s="2">
        <v>0.77321668909825048</v>
      </c>
      <c r="CM101" s="2">
        <v>0.75113122171945679</v>
      </c>
      <c r="CN101" s="2">
        <v>0.86298076923076938</v>
      </c>
      <c r="CO101" s="2">
        <v>0.73806752037252632</v>
      </c>
      <c r="CP101" s="2">
        <v>1.2991202346041055</v>
      </c>
      <c r="CQ101" s="2">
        <v>0.85483870967741926</v>
      </c>
      <c r="CR101" s="2">
        <v>1.222826086956522</v>
      </c>
      <c r="CS101" s="2">
        <v>1.1430700447093887</v>
      </c>
      <c r="CT101" s="2">
        <v>1.1613976705490849</v>
      </c>
      <c r="CU101" s="2">
        <v>1.104972375690608</v>
      </c>
      <c r="CV101" s="2">
        <v>1.1859099804305282</v>
      </c>
      <c r="CW101" s="2">
        <v>0.79052369077306717</v>
      </c>
      <c r="CX101" s="2">
        <v>0.53433208489388262</v>
      </c>
      <c r="CY101" s="2">
        <v>0.42758620689655208</v>
      </c>
      <c r="CZ101" s="2">
        <v>0.45995893223819323</v>
      </c>
      <c r="DA101" s="2">
        <v>0.43971631205673767</v>
      </c>
      <c r="DB101" s="2">
        <v>0.61344537815126066</v>
      </c>
      <c r="DC101" s="2">
        <v>0.75538160469667315</v>
      </c>
      <c r="DD101" s="2">
        <v>0.70258620689655193</v>
      </c>
      <c r="DE101" s="2">
        <v>0.44246031746031761</v>
      </c>
      <c r="DF101" s="2">
        <v>0.71771217712177116</v>
      </c>
      <c r="DG101" s="2">
        <v>0.60759493670886067</v>
      </c>
      <c r="DH101" s="2">
        <v>0.54910714285714268</v>
      </c>
      <c r="DI101" s="2">
        <v>0.52255639097744344</v>
      </c>
      <c r="DJ101" s="2">
        <v>0.47896440129449852</v>
      </c>
      <c r="DK101" s="2">
        <v>0.44601962922573613</v>
      </c>
      <c r="DL101" s="2">
        <v>1.0504731861198739</v>
      </c>
      <c r="DM101" s="2">
        <v>0.57008086253369283</v>
      </c>
      <c r="DN101" s="2">
        <v>0.20233463035019469</v>
      </c>
      <c r="DO101" s="2">
        <v>0.38043478260869551</v>
      </c>
      <c r="DP101" s="2">
        <v>0.49999999999999972</v>
      </c>
      <c r="DQ101" s="2">
        <v>0.45167652859960578</v>
      </c>
      <c r="DR101" s="2">
        <v>0.31052631578947365</v>
      </c>
      <c r="DT101" s="2">
        <f t="shared" si="3"/>
        <v>0.67011597980565663</v>
      </c>
      <c r="DU101" s="2">
        <f t="shared" si="4"/>
        <v>0.37595553005064131</v>
      </c>
      <c r="DV101" s="2">
        <f t="shared" si="5"/>
        <v>3.4177775459149212E-2</v>
      </c>
    </row>
    <row r="102" spans="1:126">
      <c r="A102" s="2">
        <v>5.05</v>
      </c>
      <c r="B102" s="2">
        <v>0.15642458100558654</v>
      </c>
      <c r="C102" s="2">
        <v>0.17691659646166805</v>
      </c>
      <c r="D102" s="2">
        <v>3.7466547725245249E-2</v>
      </c>
      <c r="E102" s="2">
        <v>8.0791426215993375E-2</v>
      </c>
      <c r="F102" s="2">
        <v>6.441223832528177E-2</v>
      </c>
      <c r="G102" s="2">
        <v>0.57640232108317224</v>
      </c>
      <c r="H102" s="2">
        <v>0.20257234726688109</v>
      </c>
      <c r="I102" s="2">
        <v>0.89830508474576265</v>
      </c>
      <c r="J102" s="2">
        <v>0.86217008797653949</v>
      </c>
      <c r="K102" s="2">
        <v>0.76421052631578923</v>
      </c>
      <c r="L102" s="2">
        <v>0.64688427299703266</v>
      </c>
      <c r="M102" s="2">
        <v>0.65377176015473892</v>
      </c>
      <c r="N102" s="2">
        <v>0.47984395318595591</v>
      </c>
      <c r="O102" s="2">
        <v>0.65848214285714279</v>
      </c>
      <c r="P102" s="2">
        <v>0.66053511705685608</v>
      </c>
      <c r="Q102" s="2">
        <v>0.65748709122203086</v>
      </c>
      <c r="R102" s="2">
        <v>0.10644677661169424</v>
      </c>
      <c r="S102" s="2">
        <v>0.19788918205804767</v>
      </c>
      <c r="T102" s="2">
        <v>0.18666666666666665</v>
      </c>
      <c r="U102" s="2">
        <v>0.17005545286506465</v>
      </c>
      <c r="V102" s="2">
        <v>0.9413092550790072</v>
      </c>
      <c r="W102" s="2">
        <v>1.0352564102564106</v>
      </c>
      <c r="X102" s="2">
        <v>1.2326454033771106</v>
      </c>
      <c r="Y102" s="2">
        <v>1.3988764044943824</v>
      </c>
      <c r="Z102" s="2">
        <v>1.1996086105675143</v>
      </c>
      <c r="AA102" s="2">
        <v>1.1378676470588234</v>
      </c>
      <c r="AB102" s="2">
        <v>1.3973063973063966</v>
      </c>
      <c r="AC102" s="2">
        <v>0.77628635346756136</v>
      </c>
      <c r="AD102" s="2">
        <v>0.8975155279503102</v>
      </c>
      <c r="AE102" s="2">
        <v>1.0395778364116093</v>
      </c>
      <c r="AF102" s="2">
        <v>1.3079584775086506</v>
      </c>
      <c r="AG102" s="2">
        <v>1.3730158730158724</v>
      </c>
      <c r="AH102" s="2">
        <v>0.22794117647058823</v>
      </c>
      <c r="AI102" s="2">
        <v>0.28136419001218038</v>
      </c>
      <c r="AJ102" s="2">
        <v>0.17068062827225133</v>
      </c>
      <c r="AK102" s="2">
        <v>0.19108910891089115</v>
      </c>
      <c r="AL102" s="2">
        <v>0.26383981154299174</v>
      </c>
      <c r="AM102" s="2">
        <v>0.12876712328767134</v>
      </c>
      <c r="AN102" s="2">
        <v>1.517766497461928</v>
      </c>
      <c r="AO102" s="2">
        <v>1.6074074074074063</v>
      </c>
      <c r="AP102" s="2">
        <v>0.7531172069825437</v>
      </c>
      <c r="AQ102" s="2">
        <v>0.54806491885143549</v>
      </c>
      <c r="AR102" s="2">
        <v>0.45172413793103444</v>
      </c>
      <c r="AS102" s="2">
        <v>0.44558521560574943</v>
      </c>
      <c r="AT102" s="2">
        <v>0.41016548463356967</v>
      </c>
      <c r="AU102" s="2">
        <v>0.62605042016806733</v>
      </c>
      <c r="AV102" s="2">
        <v>0.74755381604696669</v>
      </c>
      <c r="AW102" s="2">
        <v>0.69396551724137945</v>
      </c>
      <c r="AX102" s="2">
        <v>0.44047619047619041</v>
      </c>
      <c r="AY102" s="2">
        <v>0.72140221402214022</v>
      </c>
      <c r="AZ102" s="2">
        <v>0.54683544303797516</v>
      </c>
      <c r="BA102" s="2">
        <v>0.55357142857142838</v>
      </c>
      <c r="BB102" s="2">
        <v>0.50939849624060152</v>
      </c>
      <c r="BC102" s="2">
        <v>0.47896440129449852</v>
      </c>
      <c r="BD102" s="2">
        <v>0.41984732824427479</v>
      </c>
      <c r="BE102" s="2">
        <v>1.0488958990536279</v>
      </c>
      <c r="BF102" s="2">
        <v>0.62264150943396224</v>
      </c>
      <c r="BG102" s="2">
        <v>0.21919584954604412</v>
      </c>
      <c r="BH102" s="2">
        <v>0.39402173913043498</v>
      </c>
      <c r="BI102" s="2">
        <v>0.46313364055299511</v>
      </c>
      <c r="BJ102" s="2">
        <v>0.47337278106508884</v>
      </c>
      <c r="BK102" s="2">
        <v>0.31842105263157894</v>
      </c>
      <c r="BL102" s="2">
        <v>0.9534497090606816</v>
      </c>
      <c r="BM102" s="2">
        <v>0.90430451796513689</v>
      </c>
      <c r="BN102" s="2">
        <v>0.41574167507568099</v>
      </c>
      <c r="BO102" s="2">
        <v>0.34109429569266575</v>
      </c>
      <c r="BP102" s="2">
        <v>0.61739130434782619</v>
      </c>
      <c r="BQ102" s="2">
        <v>0.49533954727030649</v>
      </c>
      <c r="BR102" s="2">
        <v>0.53110773899848251</v>
      </c>
      <c r="BS102" s="2">
        <v>0.24065769805680132</v>
      </c>
      <c r="BT102" s="2">
        <v>0.84096385542168661</v>
      </c>
      <c r="BU102" s="2">
        <v>0.70532915360501569</v>
      </c>
      <c r="BV102" s="2">
        <v>0.70597014925373147</v>
      </c>
      <c r="BW102" s="2">
        <v>0.5669291338582676</v>
      </c>
      <c r="BX102" s="2">
        <v>0.63600782778864973</v>
      </c>
      <c r="BY102" s="2">
        <v>1.0156950672645741</v>
      </c>
      <c r="BZ102" s="2">
        <v>0.78002894356005803</v>
      </c>
      <c r="CA102" s="2">
        <v>0.58805513016845334</v>
      </c>
      <c r="CB102" s="2">
        <v>0.65200868621064056</v>
      </c>
      <c r="CC102" s="2">
        <v>0.36328626444159162</v>
      </c>
      <c r="CD102" s="2">
        <v>0.51851851851851827</v>
      </c>
      <c r="CE102" s="2">
        <v>0.49814126394052044</v>
      </c>
      <c r="CF102" s="2">
        <v>0.77640449438202253</v>
      </c>
      <c r="CG102" s="2">
        <v>0.92910170749814391</v>
      </c>
      <c r="CH102" s="2">
        <v>1.9629629629629632</v>
      </c>
      <c r="CI102" s="2">
        <v>1.3230769230769228</v>
      </c>
      <c r="CJ102" s="2">
        <v>1.2529832935560858</v>
      </c>
      <c r="CK102" s="2">
        <v>0.81448957189901205</v>
      </c>
      <c r="CL102" s="2">
        <v>0.78196500672947522</v>
      </c>
      <c r="CM102" s="2">
        <v>0.74547511312217185</v>
      </c>
      <c r="CN102" s="2">
        <v>0.86217948717948734</v>
      </c>
      <c r="CO102" s="2">
        <v>0.7392316647264261</v>
      </c>
      <c r="CP102" s="2">
        <v>1.2991202346041055</v>
      </c>
      <c r="CQ102" s="2">
        <v>0.86895161290322587</v>
      </c>
      <c r="CR102" s="2">
        <v>1.2173913043478262</v>
      </c>
      <c r="CS102" s="2">
        <v>1.1371087928464976</v>
      </c>
      <c r="CT102" s="2">
        <v>1.1980033277870221</v>
      </c>
      <c r="CU102" s="2">
        <v>1.0950276243093922</v>
      </c>
      <c r="CV102" s="2">
        <v>1.2250489236790605</v>
      </c>
      <c r="CW102" s="2">
        <v>0.7531172069825437</v>
      </c>
      <c r="CX102" s="2">
        <v>0.54806491885143549</v>
      </c>
      <c r="CY102" s="2">
        <v>0.45172413793103444</v>
      </c>
      <c r="CZ102" s="2">
        <v>0.44558521560574943</v>
      </c>
      <c r="DA102" s="2">
        <v>0.41016548463356967</v>
      </c>
      <c r="DB102" s="2">
        <v>0.62605042016806733</v>
      </c>
      <c r="DC102" s="2">
        <v>0.74755381604696669</v>
      </c>
      <c r="DD102" s="2">
        <v>0.69396551724137945</v>
      </c>
      <c r="DE102" s="2">
        <v>0.44047619047619041</v>
      </c>
      <c r="DF102" s="2">
        <v>0.72140221402214022</v>
      </c>
      <c r="DG102" s="2">
        <v>0.54683544303797516</v>
      </c>
      <c r="DH102" s="2">
        <v>0.55357142857142838</v>
      </c>
      <c r="DI102" s="2">
        <v>0.50939849624060152</v>
      </c>
      <c r="DJ102" s="2">
        <v>0.47896440129449852</v>
      </c>
      <c r="DK102" s="2">
        <v>0.41984732824427479</v>
      </c>
      <c r="DL102" s="2">
        <v>1.0488958990536279</v>
      </c>
      <c r="DM102" s="2">
        <v>0.62264150943396224</v>
      </c>
      <c r="DN102" s="2">
        <v>0.21919584954604412</v>
      </c>
      <c r="DO102" s="2">
        <v>0.39402173913043498</v>
      </c>
      <c r="DP102" s="2">
        <v>0.46313364055299511</v>
      </c>
      <c r="DQ102" s="2">
        <v>0.47337278106508884</v>
      </c>
      <c r="DR102" s="2">
        <v>0.31842105263157894</v>
      </c>
      <c r="DT102" s="2">
        <f t="shared" si="3"/>
        <v>0.66723277868007436</v>
      </c>
      <c r="DU102" s="2">
        <f t="shared" si="4"/>
        <v>0.36739989782759896</v>
      </c>
      <c r="DV102" s="2">
        <f t="shared" si="5"/>
        <v>3.3399990711599908E-2</v>
      </c>
    </row>
    <row r="103" spans="1:126">
      <c r="A103" s="2">
        <v>5.0999999999999996</v>
      </c>
      <c r="B103" s="2">
        <v>0.15802075019952111</v>
      </c>
      <c r="C103" s="2">
        <v>0.17270429654591402</v>
      </c>
      <c r="D103" s="2">
        <v>4.6387154326494144E-2</v>
      </c>
      <c r="E103" s="2">
        <v>8.2440230832646302E-2</v>
      </c>
      <c r="F103" s="2">
        <v>5.7165861513687563E-2</v>
      </c>
      <c r="G103" s="2">
        <v>0.54642166344293996</v>
      </c>
      <c r="H103" s="2">
        <v>0.19399785637727765</v>
      </c>
      <c r="I103" s="2">
        <v>0.86956521739130421</v>
      </c>
      <c r="J103" s="2">
        <v>0.84164222873900296</v>
      </c>
      <c r="K103" s="2">
        <v>0.72421052631578942</v>
      </c>
      <c r="L103" s="2">
        <v>0.66172106824925847</v>
      </c>
      <c r="M103" s="2">
        <v>0.64796905222437118</v>
      </c>
      <c r="N103" s="2">
        <v>0.50585175552665818</v>
      </c>
      <c r="O103" s="2">
        <v>0.65848214285714279</v>
      </c>
      <c r="P103" s="2">
        <v>0.6789297658862874</v>
      </c>
      <c r="Q103" s="2">
        <v>0.67469879518072273</v>
      </c>
      <c r="R103" s="2">
        <v>0.10344827586206905</v>
      </c>
      <c r="S103" s="2">
        <v>0.20316622691292893</v>
      </c>
      <c r="T103" s="2">
        <v>0.188</v>
      </c>
      <c r="U103" s="2">
        <v>0.17375231053604434</v>
      </c>
      <c r="V103" s="2">
        <v>0.96162528216704313</v>
      </c>
      <c r="W103" s="2">
        <v>1.0384615384615385</v>
      </c>
      <c r="X103" s="2">
        <v>1.2213883677298314</v>
      </c>
      <c r="Y103" s="2">
        <v>1.3735955056179776</v>
      </c>
      <c r="Z103" s="2">
        <v>1.1898238747553815</v>
      </c>
      <c r="AA103" s="2">
        <v>1.1268382352941175</v>
      </c>
      <c r="AB103" s="2">
        <v>1.434343434343434</v>
      </c>
      <c r="AC103" s="2">
        <v>0.79642058165548058</v>
      </c>
      <c r="AD103" s="2">
        <v>0.9068322981366459</v>
      </c>
      <c r="AE103" s="2">
        <v>1.0395778364116093</v>
      </c>
      <c r="AF103" s="2">
        <v>1.3564013840830451</v>
      </c>
      <c r="AG103" s="2">
        <v>1.42063492063492</v>
      </c>
      <c r="AH103" s="2">
        <v>0.24558823529411763</v>
      </c>
      <c r="AI103" s="2">
        <v>0.30450669914738127</v>
      </c>
      <c r="AJ103" s="2">
        <v>0.1853403141361257</v>
      </c>
      <c r="AK103" s="2">
        <v>0.2059405940594059</v>
      </c>
      <c r="AL103" s="2">
        <v>0.29799764428739683</v>
      </c>
      <c r="AM103" s="2">
        <v>0.13013698630136983</v>
      </c>
      <c r="AN103" s="2">
        <v>1.6142131979695429</v>
      </c>
      <c r="AO103" s="2">
        <v>1.7999999999999989</v>
      </c>
      <c r="AP103" s="2">
        <v>0.7531172069825437</v>
      </c>
      <c r="AQ103" s="2">
        <v>0.54057428214731573</v>
      </c>
      <c r="AR103" s="2">
        <v>0.35172413793103474</v>
      </c>
      <c r="AS103" s="2">
        <v>0.47433264887063653</v>
      </c>
      <c r="AT103" s="2">
        <v>0.41962174940898339</v>
      </c>
      <c r="AU103" s="2">
        <v>0.60504201680672276</v>
      </c>
      <c r="AV103" s="2">
        <v>0.75146771037181992</v>
      </c>
      <c r="AW103" s="2">
        <v>0.7155172413793105</v>
      </c>
      <c r="AX103" s="2">
        <v>0.42658730158730174</v>
      </c>
      <c r="AY103" s="2">
        <v>0.71586715867158646</v>
      </c>
      <c r="AZ103" s="2">
        <v>0.57215189873417716</v>
      </c>
      <c r="BA103" s="2">
        <v>0.53125000000000022</v>
      </c>
      <c r="BB103" s="2">
        <v>0.51503759398496218</v>
      </c>
      <c r="BC103" s="2">
        <v>0.50647249190938515</v>
      </c>
      <c r="BD103" s="2">
        <v>0.43402399127589958</v>
      </c>
      <c r="BE103" s="2">
        <v>1.0757097791798107</v>
      </c>
      <c r="BF103" s="2">
        <v>0.59299191374663063</v>
      </c>
      <c r="BG103" s="2">
        <v>0.1971465629053179</v>
      </c>
      <c r="BH103" s="2">
        <v>0.41032608695652195</v>
      </c>
      <c r="BI103" s="2">
        <v>0.47926267281105989</v>
      </c>
      <c r="BJ103" s="2">
        <v>0.47140039447731741</v>
      </c>
      <c r="BK103" s="2">
        <v>0.30526315789473679</v>
      </c>
      <c r="BL103" s="2">
        <v>0.94430590191188712</v>
      </c>
      <c r="BM103" s="2">
        <v>0.90359302739238712</v>
      </c>
      <c r="BN103" s="2">
        <v>0.39556004036326931</v>
      </c>
      <c r="BO103" s="2">
        <v>0.33410942956926643</v>
      </c>
      <c r="BP103" s="2">
        <v>0.60966183574879229</v>
      </c>
      <c r="BQ103" s="2">
        <v>0.47003994673768312</v>
      </c>
      <c r="BR103" s="2">
        <v>0.52655538694992388</v>
      </c>
      <c r="BS103" s="2">
        <v>0.21375186846038871</v>
      </c>
      <c r="BT103" s="2">
        <v>0.83855421686747</v>
      </c>
      <c r="BU103" s="2">
        <v>0.72831765935214232</v>
      </c>
      <c r="BV103" s="2">
        <v>0.71044776119403008</v>
      </c>
      <c r="BW103" s="2">
        <v>0.55325321176958131</v>
      </c>
      <c r="BX103" s="2">
        <v>0.63052837573385523</v>
      </c>
      <c r="BY103" s="2">
        <v>1.0209267563527653</v>
      </c>
      <c r="BZ103" s="2">
        <v>0.7865412445730825</v>
      </c>
      <c r="CA103" s="2">
        <v>0.58499234303215941</v>
      </c>
      <c r="CB103" s="2">
        <v>0.60586319218241047</v>
      </c>
      <c r="CC103" s="2">
        <v>0.3453145057766368</v>
      </c>
      <c r="CD103" s="2">
        <v>0.50962962962962943</v>
      </c>
      <c r="CE103" s="2">
        <v>0.43308550185873623</v>
      </c>
      <c r="CF103" s="2">
        <v>0.75617977528089897</v>
      </c>
      <c r="CG103" s="2">
        <v>0.93281365998515198</v>
      </c>
      <c r="CH103" s="2">
        <v>1.954545454545455</v>
      </c>
      <c r="CI103" s="2">
        <v>1.3120879120879121</v>
      </c>
      <c r="CJ103" s="2">
        <v>1.2577565632458232</v>
      </c>
      <c r="CK103" s="2">
        <v>0.81119648737650918</v>
      </c>
      <c r="CL103" s="2">
        <v>0.7967698519515477</v>
      </c>
      <c r="CM103" s="2">
        <v>0.75452488687782804</v>
      </c>
      <c r="CN103" s="2">
        <v>0.8581730769230772</v>
      </c>
      <c r="CO103" s="2">
        <v>0.7578579743888243</v>
      </c>
      <c r="CP103" s="2">
        <v>1.3225806451612903</v>
      </c>
      <c r="CQ103" s="2">
        <v>0.84677419354838701</v>
      </c>
      <c r="CR103" s="2">
        <v>1.1711956521739129</v>
      </c>
      <c r="CS103" s="2">
        <v>1.1400894187779431</v>
      </c>
      <c r="CT103" s="2">
        <v>1.196339434276207</v>
      </c>
      <c r="CU103" s="2">
        <v>1.0806629834254142</v>
      </c>
      <c r="CV103" s="2">
        <v>1.227005870841487</v>
      </c>
      <c r="CW103" s="2">
        <v>0.7531172069825437</v>
      </c>
      <c r="CX103" s="2">
        <v>0.54057428214731573</v>
      </c>
      <c r="CY103" s="2">
        <v>0.35172413793103474</v>
      </c>
      <c r="CZ103" s="2">
        <v>0.47433264887063653</v>
      </c>
      <c r="DA103" s="2">
        <v>0.41962174940898339</v>
      </c>
      <c r="DB103" s="2">
        <v>0.60504201680672276</v>
      </c>
      <c r="DC103" s="2">
        <v>0.75146771037181992</v>
      </c>
      <c r="DD103" s="2">
        <v>0.7155172413793105</v>
      </c>
      <c r="DE103" s="2">
        <v>0.42658730158730174</v>
      </c>
      <c r="DF103" s="2">
        <v>0.71586715867158646</v>
      </c>
      <c r="DG103" s="2">
        <v>0.57215189873417716</v>
      </c>
      <c r="DH103" s="2">
        <v>0.53125000000000022</v>
      </c>
      <c r="DI103" s="2">
        <v>0.51503759398496218</v>
      </c>
      <c r="DJ103" s="2">
        <v>0.50647249190938515</v>
      </c>
      <c r="DK103" s="2">
        <v>0.43402399127589958</v>
      </c>
      <c r="DL103" s="2">
        <v>1.0757097791798107</v>
      </c>
      <c r="DM103" s="2">
        <v>0.59299191374663063</v>
      </c>
      <c r="DN103" s="2">
        <v>0.1971465629053179</v>
      </c>
      <c r="DO103" s="2">
        <v>0.41032608695652195</v>
      </c>
      <c r="DP103" s="2">
        <v>0.47926267281105989</v>
      </c>
      <c r="DQ103" s="2">
        <v>0.47140039447731741</v>
      </c>
      <c r="DR103" s="2">
        <v>0.30526315789473679</v>
      </c>
      <c r="DT103" s="2">
        <f t="shared" si="3"/>
        <v>0.66817854365120954</v>
      </c>
      <c r="DU103" s="2">
        <f t="shared" si="4"/>
        <v>0.37602083527358049</v>
      </c>
      <c r="DV103" s="2">
        <f t="shared" si="5"/>
        <v>3.4183712297598229E-2</v>
      </c>
    </row>
    <row r="104" spans="1:126">
      <c r="A104" s="2">
        <v>5.15</v>
      </c>
      <c r="B104" s="2">
        <v>0.177972865123703</v>
      </c>
      <c r="C104" s="2">
        <v>0.16259477674810441</v>
      </c>
      <c r="D104" s="2">
        <v>3.7466547725245249E-2</v>
      </c>
      <c r="E104" s="2">
        <v>7.0074196207749434E-2</v>
      </c>
      <c r="F104" s="2">
        <v>5.0724637681159375E-2</v>
      </c>
      <c r="G104" s="2">
        <v>0.53191489361702127</v>
      </c>
      <c r="H104" s="2">
        <v>0.19078242229367634</v>
      </c>
      <c r="I104" s="2">
        <v>0.89019896831245382</v>
      </c>
      <c r="J104" s="2">
        <v>0.84652981427175011</v>
      </c>
      <c r="K104" s="2">
        <v>0.75473684210526304</v>
      </c>
      <c r="L104" s="2">
        <v>0.66468842729970323</v>
      </c>
      <c r="M104" s="2">
        <v>0.66731141199226285</v>
      </c>
      <c r="N104" s="2">
        <v>0.48634590377113135</v>
      </c>
      <c r="O104" s="2">
        <v>0.64732142857142849</v>
      </c>
      <c r="P104" s="2">
        <v>0.69230769230769207</v>
      </c>
      <c r="Q104" s="2">
        <v>0.69707401032702243</v>
      </c>
      <c r="R104" s="2">
        <v>0.11994002998500759</v>
      </c>
      <c r="S104" s="2">
        <v>0.21372031662269148</v>
      </c>
      <c r="T104" s="2">
        <v>0.20533333333333334</v>
      </c>
      <c r="U104" s="2">
        <v>0.17929759704251383</v>
      </c>
      <c r="V104" s="2">
        <v>0.92550790067720101</v>
      </c>
      <c r="W104" s="2">
        <v>0.99038461538461575</v>
      </c>
      <c r="X104" s="2">
        <v>1.2288930581613511</v>
      </c>
      <c r="Y104" s="2">
        <v>1.412921348314607</v>
      </c>
      <c r="Z104" s="2">
        <v>1.1898238747553815</v>
      </c>
      <c r="AA104" s="2">
        <v>1.0772058823529413</v>
      </c>
      <c r="AB104" s="2">
        <v>1.3569023569023564</v>
      </c>
      <c r="AC104" s="2">
        <v>0.74944071588366867</v>
      </c>
      <c r="AD104" s="2">
        <v>0.80434782608695676</v>
      </c>
      <c r="AE104" s="2">
        <v>1.0870712401055407</v>
      </c>
      <c r="AF104" s="2">
        <v>1.259515570934256</v>
      </c>
      <c r="AG104" s="2">
        <v>1.2777777777777781</v>
      </c>
      <c r="AH104" s="2">
        <v>0.2588235294117649</v>
      </c>
      <c r="AI104" s="2">
        <v>0.32155907429963465</v>
      </c>
      <c r="AJ104" s="2">
        <v>0.1842931937172774</v>
      </c>
      <c r="AK104" s="2">
        <v>0.18217821782178212</v>
      </c>
      <c r="AL104" s="2">
        <v>0.30035335689045922</v>
      </c>
      <c r="AM104" s="2">
        <v>0.13424657534246587</v>
      </c>
      <c r="AN104" s="2">
        <v>1.563451776649746</v>
      </c>
      <c r="AO104" s="2">
        <v>1.8296296296296286</v>
      </c>
      <c r="AP104" s="2">
        <v>0.75561097256857834</v>
      </c>
      <c r="AQ104" s="2">
        <v>0.54431960049937578</v>
      </c>
      <c r="AR104" s="2">
        <v>0.38620689655172441</v>
      </c>
      <c r="AS104" s="2">
        <v>0.49281314168377843</v>
      </c>
      <c r="AT104" s="2">
        <v>0.42907801418439712</v>
      </c>
      <c r="AU104" s="2">
        <v>0.58193277310924396</v>
      </c>
      <c r="AV104" s="2">
        <v>0.74363992172211346</v>
      </c>
      <c r="AW104" s="2">
        <v>0.68749999999999989</v>
      </c>
      <c r="AX104" s="2">
        <v>0.41269841269841262</v>
      </c>
      <c r="AY104" s="2">
        <v>0.70664206642066418</v>
      </c>
      <c r="AZ104" s="2">
        <v>0.55696202531645556</v>
      </c>
      <c r="BA104" s="2">
        <v>0.5334821428571429</v>
      </c>
      <c r="BB104" s="2">
        <v>0.54699248120300759</v>
      </c>
      <c r="BC104" s="2">
        <v>0.50970873786407767</v>
      </c>
      <c r="BD104" s="2">
        <v>0.44929116684841863</v>
      </c>
      <c r="BE104" s="2">
        <v>1.0615141955835965</v>
      </c>
      <c r="BF104" s="2">
        <v>0.6078167115902966</v>
      </c>
      <c r="BG104" s="2">
        <v>0.21789883268482507</v>
      </c>
      <c r="BH104" s="2">
        <v>0.37499999999999983</v>
      </c>
      <c r="BI104" s="2">
        <v>0.44930875576036838</v>
      </c>
      <c r="BJ104" s="2">
        <v>0.47731755424063127</v>
      </c>
      <c r="BK104" s="2">
        <v>0.30394736842105274</v>
      </c>
      <c r="BL104" s="2">
        <v>0.99210307564422273</v>
      </c>
      <c r="BM104" s="2">
        <v>0.93632159373888291</v>
      </c>
      <c r="BN104" s="2">
        <v>0.43289606458123109</v>
      </c>
      <c r="BO104" s="2">
        <v>0.34807916181606502</v>
      </c>
      <c r="BP104" s="2">
        <v>0.64637681159420279</v>
      </c>
      <c r="BQ104" s="2">
        <v>0.46737683089214382</v>
      </c>
      <c r="BR104" s="2">
        <v>0.51289833080424874</v>
      </c>
      <c r="BS104" s="2">
        <v>0.22272047832585959</v>
      </c>
      <c r="BT104" s="2">
        <v>0.84216867469879497</v>
      </c>
      <c r="BU104" s="2">
        <v>0.7377220480668758</v>
      </c>
      <c r="BV104" s="2">
        <v>0.71940298507462719</v>
      </c>
      <c r="BW104" s="2">
        <v>0.58516369664318268</v>
      </c>
      <c r="BX104" s="2">
        <v>0.65675146771037174</v>
      </c>
      <c r="BY104" s="2">
        <v>1.0448430493273544</v>
      </c>
      <c r="BZ104" s="2">
        <v>0.79088277858176581</v>
      </c>
      <c r="CA104" s="2">
        <v>0.59724349157733547</v>
      </c>
      <c r="CB104" s="2">
        <v>0.63246471226927248</v>
      </c>
      <c r="CC104" s="2">
        <v>0.36713735558408211</v>
      </c>
      <c r="CD104" s="2">
        <v>0.52148148148148121</v>
      </c>
      <c r="CE104" s="2">
        <v>0.4368029739776953</v>
      </c>
      <c r="CF104" s="2">
        <v>0.83632958801498136</v>
      </c>
      <c r="CG104" s="2">
        <v>0.95471417965850025</v>
      </c>
      <c r="CH104" s="2">
        <v>1.9713804713804715</v>
      </c>
      <c r="CI104" s="2">
        <v>1.2857142857142858</v>
      </c>
      <c r="CJ104" s="2">
        <v>1.2482100238663483</v>
      </c>
      <c r="CK104" s="2">
        <v>0.81997804610318314</v>
      </c>
      <c r="CL104" s="2">
        <v>0.79138627187079402</v>
      </c>
      <c r="CM104" s="2">
        <v>0.73981900452488669</v>
      </c>
      <c r="CN104" s="2">
        <v>0.86698717948717952</v>
      </c>
      <c r="CO104" s="2">
        <v>0.74388824214202565</v>
      </c>
      <c r="CP104" s="2">
        <v>1.3123167155425217</v>
      </c>
      <c r="CQ104" s="2">
        <v>0.82459677419354849</v>
      </c>
      <c r="CR104" s="2">
        <v>1.1793478260869565</v>
      </c>
      <c r="CS104" s="2">
        <v>1.165424739195231</v>
      </c>
      <c r="CT104" s="2">
        <v>1.2029950083194683</v>
      </c>
      <c r="CU104" s="2">
        <v>1.0928176795580111</v>
      </c>
      <c r="CV104" s="2">
        <v>1.1996086105675148</v>
      </c>
      <c r="CW104" s="2">
        <v>0.75561097256857834</v>
      </c>
      <c r="CX104" s="2">
        <v>0.54431960049937578</v>
      </c>
      <c r="CY104" s="2">
        <v>0.38620689655172441</v>
      </c>
      <c r="CZ104" s="2">
        <v>0.49281314168377843</v>
      </c>
      <c r="DA104" s="2">
        <v>0.42907801418439712</v>
      </c>
      <c r="DB104" s="2">
        <v>0.58193277310924396</v>
      </c>
      <c r="DC104" s="2">
        <v>0.74363992172211346</v>
      </c>
      <c r="DD104" s="2">
        <v>0.68749999999999989</v>
      </c>
      <c r="DE104" s="2">
        <v>0.41269841269841262</v>
      </c>
      <c r="DF104" s="2">
        <v>0.70664206642066418</v>
      </c>
      <c r="DG104" s="2">
        <v>0.55696202531645556</v>
      </c>
      <c r="DH104" s="2">
        <v>0.5334821428571429</v>
      </c>
      <c r="DI104" s="2">
        <v>0.54699248120300759</v>
      </c>
      <c r="DJ104" s="2">
        <v>0.50970873786407767</v>
      </c>
      <c r="DK104" s="2">
        <v>0.44929116684841863</v>
      </c>
      <c r="DL104" s="2">
        <v>1.0615141955835965</v>
      </c>
      <c r="DM104" s="2">
        <v>0.6078167115902966</v>
      </c>
      <c r="DN104" s="2">
        <v>0.21789883268482507</v>
      </c>
      <c r="DO104" s="2">
        <v>0.37499999999999983</v>
      </c>
      <c r="DP104" s="2">
        <v>0.44930875576036838</v>
      </c>
      <c r="DQ104" s="2">
        <v>0.47731755424063127</v>
      </c>
      <c r="DR104" s="2">
        <v>0.30394736842105274</v>
      </c>
      <c r="DT104" s="2">
        <f t="shared" si="3"/>
        <v>0.66782131312950643</v>
      </c>
      <c r="DU104" s="2">
        <f t="shared" si="4"/>
        <v>0.3699010389192558</v>
      </c>
      <c r="DV104" s="2">
        <f t="shared" si="5"/>
        <v>3.3627367174477799E-2</v>
      </c>
    </row>
    <row r="105" spans="1:126">
      <c r="A105" s="2">
        <v>5.2</v>
      </c>
      <c r="B105" s="2">
        <v>0.19393455706304857</v>
      </c>
      <c r="C105" s="2">
        <v>0.16849199663016001</v>
      </c>
      <c r="D105" s="2">
        <v>3.4790365744870586E-2</v>
      </c>
      <c r="E105" s="2">
        <v>7.8318219291013985E-2</v>
      </c>
      <c r="F105" s="2">
        <v>6.3607085346215744E-2</v>
      </c>
      <c r="G105" s="2">
        <v>0.52417794970986464</v>
      </c>
      <c r="H105" s="2">
        <v>0.1961414790996785</v>
      </c>
      <c r="I105" s="2">
        <v>0.88651436993367716</v>
      </c>
      <c r="J105" s="2">
        <v>0.8387096774193552</v>
      </c>
      <c r="K105" s="2">
        <v>0.75578947368421034</v>
      </c>
      <c r="L105" s="2">
        <v>0.67952522255192915</v>
      </c>
      <c r="M105" s="2">
        <v>0.67311411992263059</v>
      </c>
      <c r="N105" s="2">
        <v>0.52275682704811444</v>
      </c>
      <c r="O105" s="2">
        <v>0.66852678571428581</v>
      </c>
      <c r="P105" s="2">
        <v>0.68729096989966554</v>
      </c>
      <c r="Q105" s="2">
        <v>0.67469879518072273</v>
      </c>
      <c r="R105" s="2">
        <v>0.11994002998500759</v>
      </c>
      <c r="S105" s="2">
        <v>0.1715039577836413</v>
      </c>
      <c r="T105" s="2">
        <v>0.19733333333333333</v>
      </c>
      <c r="U105" s="2">
        <v>0.20332717190388169</v>
      </c>
      <c r="V105" s="2">
        <v>0.92325056433408614</v>
      </c>
      <c r="W105" s="2">
        <v>0.96153846153846145</v>
      </c>
      <c r="X105" s="2">
        <v>1.1913696060037526</v>
      </c>
      <c r="Y105" s="2">
        <v>1.3820224719101128</v>
      </c>
      <c r="Z105" s="2">
        <v>1.1878669275929548</v>
      </c>
      <c r="AA105" s="2">
        <v>1.0919117647058825</v>
      </c>
      <c r="AB105" s="2">
        <v>1.3400673400673397</v>
      </c>
      <c r="AC105" s="2">
        <v>0.74049217002237122</v>
      </c>
      <c r="AD105" s="2">
        <v>0.8571428571428571</v>
      </c>
      <c r="AE105" s="2">
        <v>1.0422163588390501</v>
      </c>
      <c r="AF105" s="2">
        <v>1.2145328719723185</v>
      </c>
      <c r="AG105" s="2">
        <v>1.3253968253968256</v>
      </c>
      <c r="AH105" s="2">
        <v>0.20000000000000012</v>
      </c>
      <c r="AI105" s="2">
        <v>0.28258221680876977</v>
      </c>
      <c r="AJ105" s="2">
        <v>0.16335078534031403</v>
      </c>
      <c r="AK105" s="2">
        <v>0.17722772277227727</v>
      </c>
      <c r="AL105" s="2">
        <v>0.29210836277974089</v>
      </c>
      <c r="AM105" s="2">
        <v>0.12739726027397258</v>
      </c>
      <c r="AN105" s="2">
        <v>1.4923857868020303</v>
      </c>
      <c r="AO105" s="2">
        <v>1.6814814814814805</v>
      </c>
      <c r="AP105" s="2">
        <v>0.73316708229426442</v>
      </c>
      <c r="AQ105" s="2">
        <v>0.52808988764044928</v>
      </c>
      <c r="AR105" s="2">
        <v>0.40344827586206888</v>
      </c>
      <c r="AS105" s="2">
        <v>0.46817248459958954</v>
      </c>
      <c r="AT105" s="2">
        <v>0.450354609929078</v>
      </c>
      <c r="AU105" s="2">
        <v>0.58193277310924396</v>
      </c>
      <c r="AV105" s="2">
        <v>0.73385518590998056</v>
      </c>
      <c r="AW105" s="2">
        <v>0.6831896551724137</v>
      </c>
      <c r="AX105" s="2">
        <v>0.43055555555555569</v>
      </c>
      <c r="AY105" s="2">
        <v>0.70479704797047948</v>
      </c>
      <c r="AZ105" s="2">
        <v>0.56202531645569609</v>
      </c>
      <c r="BA105" s="2">
        <v>0.54464285714285687</v>
      </c>
      <c r="BB105" s="2">
        <v>0.53759398496240585</v>
      </c>
      <c r="BC105" s="2">
        <v>0.50323624595469252</v>
      </c>
      <c r="BD105" s="2">
        <v>0.45256270447110142</v>
      </c>
      <c r="BE105" s="2">
        <v>1.0662460567823344</v>
      </c>
      <c r="BF105" s="2">
        <v>0.63881401617250666</v>
      </c>
      <c r="BG105" s="2">
        <v>0.22308690012970184</v>
      </c>
      <c r="BH105" s="2">
        <v>0.37499999999999983</v>
      </c>
      <c r="BI105" s="2">
        <v>0.44470046082949277</v>
      </c>
      <c r="BJ105" s="2">
        <v>0.44378698224852098</v>
      </c>
      <c r="BK105" s="2">
        <v>0.28815789473684222</v>
      </c>
      <c r="BL105" s="2">
        <v>0.9742310889443061</v>
      </c>
      <c r="BM105" s="2">
        <v>0.91213091426538606</v>
      </c>
      <c r="BN105" s="2">
        <v>0.41170534813319865</v>
      </c>
      <c r="BO105" s="2">
        <v>0.35040745052386479</v>
      </c>
      <c r="BP105" s="2">
        <v>0.60966183574879229</v>
      </c>
      <c r="BQ105" s="2">
        <v>0.49800266311584573</v>
      </c>
      <c r="BR105" s="2">
        <v>0.56600910470409727</v>
      </c>
      <c r="BS105" s="2">
        <v>0.23168908819133044</v>
      </c>
      <c r="BT105" s="2">
        <v>0.86506024096385536</v>
      </c>
      <c r="BU105" s="2">
        <v>0.74712643678160917</v>
      </c>
      <c r="BV105" s="2">
        <v>0.76119402985074658</v>
      </c>
      <c r="BW105" s="2">
        <v>0.57521757148777442</v>
      </c>
      <c r="BX105" s="2">
        <v>0.63679060665362042</v>
      </c>
      <c r="BY105" s="2">
        <v>1.0463378176382663</v>
      </c>
      <c r="BZ105" s="2">
        <v>0.7865412445730825</v>
      </c>
      <c r="CA105" s="2">
        <v>0.58295048494129664</v>
      </c>
      <c r="CB105" s="2">
        <v>0.63083604777415847</v>
      </c>
      <c r="CC105" s="2">
        <v>0.36970474967907574</v>
      </c>
      <c r="CD105" s="2">
        <v>0.55407407407407383</v>
      </c>
      <c r="CE105" s="2">
        <v>0.44981412639405199</v>
      </c>
      <c r="CF105" s="2">
        <v>0.76928838951310852</v>
      </c>
      <c r="CG105" s="2">
        <v>0.95322939866369694</v>
      </c>
      <c r="CH105" s="2">
        <v>1.9057239057239064</v>
      </c>
      <c r="CI105" s="2">
        <v>1.2626373626373628</v>
      </c>
      <c r="CJ105" s="2">
        <v>1.2577565632458232</v>
      </c>
      <c r="CK105" s="2">
        <v>0.83863885839736529</v>
      </c>
      <c r="CL105" s="2">
        <v>0.81561238223418564</v>
      </c>
      <c r="CM105" s="2">
        <v>0.74773755656108587</v>
      </c>
      <c r="CN105" s="2">
        <v>0.83493589743589747</v>
      </c>
      <c r="CO105" s="2">
        <v>0.75552968568102452</v>
      </c>
      <c r="CP105" s="2">
        <v>1.3167155425219941</v>
      </c>
      <c r="CQ105" s="2">
        <v>0.86693548387096764</v>
      </c>
      <c r="CR105" s="2">
        <v>1.2065217391304348</v>
      </c>
      <c r="CS105" s="2">
        <v>1.1609538002980624</v>
      </c>
      <c r="CT105" s="2">
        <v>1.2445923460898507</v>
      </c>
      <c r="CU105" s="2">
        <v>1.103867403314917</v>
      </c>
      <c r="CV105" s="2">
        <v>1.1702544031311153</v>
      </c>
      <c r="CW105" s="2">
        <v>0.73316708229426442</v>
      </c>
      <c r="CX105" s="2">
        <v>0.52808988764044928</v>
      </c>
      <c r="CY105" s="2">
        <v>0.40344827586206888</v>
      </c>
      <c r="CZ105" s="2">
        <v>0.46817248459958954</v>
      </c>
      <c r="DA105" s="2">
        <v>0.450354609929078</v>
      </c>
      <c r="DB105" s="2">
        <v>0.58193277310924396</v>
      </c>
      <c r="DC105" s="2">
        <v>0.73385518590998056</v>
      </c>
      <c r="DD105" s="2">
        <v>0.6831896551724137</v>
      </c>
      <c r="DE105" s="2">
        <v>0.43055555555555569</v>
      </c>
      <c r="DF105" s="2">
        <v>0.70479704797047948</v>
      </c>
      <c r="DG105" s="2">
        <v>0.56202531645569609</v>
      </c>
      <c r="DH105" s="2">
        <v>0.54464285714285687</v>
      </c>
      <c r="DI105" s="2">
        <v>0.53759398496240585</v>
      </c>
      <c r="DJ105" s="2">
        <v>0.50323624595469252</v>
      </c>
      <c r="DK105" s="2">
        <v>0.45256270447110142</v>
      </c>
      <c r="DL105" s="2">
        <v>1.0662460567823344</v>
      </c>
      <c r="DM105" s="2">
        <v>0.63881401617250666</v>
      </c>
      <c r="DN105" s="2">
        <v>0.22308690012970184</v>
      </c>
      <c r="DO105" s="2">
        <v>0.37499999999999983</v>
      </c>
      <c r="DP105" s="2">
        <v>0.44470046082949277</v>
      </c>
      <c r="DQ105" s="2">
        <v>0.44378698224852098</v>
      </c>
      <c r="DR105" s="2">
        <v>0.28815789473684222</v>
      </c>
      <c r="DT105" s="2">
        <f t="shared" si="3"/>
        <v>0.6642816679485759</v>
      </c>
      <c r="DU105" s="2">
        <f t="shared" si="4"/>
        <v>0.36251104379297844</v>
      </c>
      <c r="DV105" s="2">
        <f t="shared" si="5"/>
        <v>3.2955549435725311E-2</v>
      </c>
    </row>
    <row r="106" spans="1:126">
      <c r="A106" s="2">
        <v>5.25</v>
      </c>
      <c r="B106" s="2">
        <v>0.169193934557063</v>
      </c>
      <c r="C106" s="2">
        <v>0.16933445661331081</v>
      </c>
      <c r="D106" s="2">
        <v>4.3710972346119474E-2</v>
      </c>
      <c r="E106" s="2">
        <v>7.0898598516075897E-2</v>
      </c>
      <c r="F106" s="2">
        <v>5.1529790660225401E-2</v>
      </c>
      <c r="G106" s="2">
        <v>0.56576402321083163</v>
      </c>
      <c r="H106" s="2">
        <v>0.18542336548767421</v>
      </c>
      <c r="I106" s="2">
        <v>0.88946204863669853</v>
      </c>
      <c r="J106" s="2">
        <v>0.8387096774193552</v>
      </c>
      <c r="K106" s="2">
        <v>0.73684210526315785</v>
      </c>
      <c r="L106" s="2">
        <v>0.66765578635014866</v>
      </c>
      <c r="M106" s="2">
        <v>0.6557059961315278</v>
      </c>
      <c r="N106" s="2">
        <v>0.48634590377113135</v>
      </c>
      <c r="O106" s="2">
        <v>0.6540178571428571</v>
      </c>
      <c r="P106" s="2">
        <v>0.68227424749163856</v>
      </c>
      <c r="Q106" s="2">
        <v>0.67986230636833056</v>
      </c>
      <c r="R106" s="2">
        <v>9.8950524737631274E-2</v>
      </c>
      <c r="S106" s="2">
        <v>0.20580474934036957</v>
      </c>
      <c r="T106" s="2">
        <v>0.18933333333333333</v>
      </c>
      <c r="U106" s="2">
        <v>0.17190388170055451</v>
      </c>
      <c r="V106" s="2">
        <v>0.91873589164785596</v>
      </c>
      <c r="W106" s="2">
        <v>1.0288461538461542</v>
      </c>
      <c r="X106" s="2">
        <v>1.176360225140713</v>
      </c>
      <c r="Y106" s="2">
        <v>1.3792134831460676</v>
      </c>
      <c r="Z106" s="2">
        <v>1.2015655577299411</v>
      </c>
      <c r="AA106" s="2">
        <v>1.0698529411764706</v>
      </c>
      <c r="AB106" s="2">
        <v>1.3905723905723899</v>
      </c>
      <c r="AC106" s="2">
        <v>0.78076062639821009</v>
      </c>
      <c r="AD106" s="2">
        <v>0.85403726708074557</v>
      </c>
      <c r="AE106" s="2">
        <v>1.0369393139841689</v>
      </c>
      <c r="AF106" s="2">
        <v>1.2214532871972321</v>
      </c>
      <c r="AG106" s="2">
        <v>1.3690476190476188</v>
      </c>
      <c r="AH106" s="2">
        <v>0.18823529411764719</v>
      </c>
      <c r="AI106" s="2">
        <v>0.28501827040194883</v>
      </c>
      <c r="AJ106" s="2">
        <v>0.16858638743455501</v>
      </c>
      <c r="AK106" s="2">
        <v>0.19207920792079203</v>
      </c>
      <c r="AL106" s="2">
        <v>0.32273262661955243</v>
      </c>
      <c r="AM106" s="2">
        <v>0.13972602739726039</v>
      </c>
      <c r="AN106" s="2">
        <v>1.5380710659898469</v>
      </c>
      <c r="AO106" s="2">
        <v>1.725925925925925</v>
      </c>
      <c r="AP106" s="2">
        <v>0.76059850374064819</v>
      </c>
      <c r="AQ106" s="2">
        <v>0.54806491885143549</v>
      </c>
      <c r="AR106" s="2">
        <v>0.41034482758620683</v>
      </c>
      <c r="AS106" s="2">
        <v>0.47843942505133469</v>
      </c>
      <c r="AT106" s="2">
        <v>0.49054373522458627</v>
      </c>
      <c r="AU106" s="2">
        <v>0.5756302521008404</v>
      </c>
      <c r="AV106" s="2">
        <v>0.71624266144814086</v>
      </c>
      <c r="AW106" s="2">
        <v>0.67456896551724133</v>
      </c>
      <c r="AX106" s="2">
        <v>0.41269841269841262</v>
      </c>
      <c r="AY106" s="2">
        <v>0.73247232472324719</v>
      </c>
      <c r="AZ106" s="2">
        <v>0.56708860759493662</v>
      </c>
      <c r="BA106" s="2">
        <v>0.54017857142857117</v>
      </c>
      <c r="BB106" s="2">
        <v>0.56015037593984951</v>
      </c>
      <c r="BC106" s="2">
        <v>0.48220064724919109</v>
      </c>
      <c r="BD106" s="2">
        <v>0.41439476553980359</v>
      </c>
      <c r="BE106" s="2">
        <v>1.0993690851735018</v>
      </c>
      <c r="BF106" s="2">
        <v>0.56873315363881394</v>
      </c>
      <c r="BG106" s="2">
        <v>0.20622568093385216</v>
      </c>
      <c r="BH106" s="2">
        <v>0.40217391304347816</v>
      </c>
      <c r="BI106" s="2">
        <v>0.44009216589861722</v>
      </c>
      <c r="BJ106" s="2">
        <v>0.49704142011834329</v>
      </c>
      <c r="BK106" s="2">
        <v>0.30789473684210522</v>
      </c>
      <c r="BL106" s="2">
        <v>0.98046550290939327</v>
      </c>
      <c r="BM106" s="2">
        <v>0.92707221629313408</v>
      </c>
      <c r="BN106" s="2">
        <v>0.43693239152371344</v>
      </c>
      <c r="BO106" s="2">
        <v>0.34807916181606502</v>
      </c>
      <c r="BP106" s="2">
        <v>0.64444444444444449</v>
      </c>
      <c r="BQ106" s="2">
        <v>0.50332889480692433</v>
      </c>
      <c r="BR106" s="2">
        <v>0.54931714719271618</v>
      </c>
      <c r="BS106" s="2">
        <v>0.24962630792227217</v>
      </c>
      <c r="BT106" s="2">
        <v>0.85662650602409618</v>
      </c>
      <c r="BU106" s="2">
        <v>0.75026123301985381</v>
      </c>
      <c r="BV106" s="2">
        <v>0.74179104477611957</v>
      </c>
      <c r="BW106" s="2">
        <v>0.5980107749689183</v>
      </c>
      <c r="BX106" s="2">
        <v>0.6704500978473581</v>
      </c>
      <c r="BY106" s="2">
        <v>1.0635276532137519</v>
      </c>
      <c r="BZ106" s="2">
        <v>0.81548480463096962</v>
      </c>
      <c r="CA106" s="2">
        <v>0.59673302705461961</v>
      </c>
      <c r="CB106" s="2">
        <v>0.64983713355048855</v>
      </c>
      <c r="CC106" s="2">
        <v>0.37227214377406931</v>
      </c>
      <c r="CD106" s="2">
        <v>0.545185185185185</v>
      </c>
      <c r="CE106" s="2">
        <v>0.44609665427509287</v>
      </c>
      <c r="CF106" s="2">
        <v>0.8273408239700375</v>
      </c>
      <c r="CG106" s="2">
        <v>0.9669636228656272</v>
      </c>
      <c r="CH106" s="2">
        <v>1.9427609427609431</v>
      </c>
      <c r="CI106" s="2">
        <v>1.2791208791208795</v>
      </c>
      <c r="CJ106" s="2">
        <v>1.2458233890214798</v>
      </c>
      <c r="CK106" s="2">
        <v>0.8594950603732161</v>
      </c>
      <c r="CL106" s="2">
        <v>0.82637954239569311</v>
      </c>
      <c r="CM106" s="2">
        <v>0.74999999999999989</v>
      </c>
      <c r="CN106" s="2">
        <v>0.85336538461538469</v>
      </c>
      <c r="CO106" s="2">
        <v>0.77182770663562283</v>
      </c>
      <c r="CP106" s="2">
        <v>1.3137829912023464</v>
      </c>
      <c r="CQ106" s="2">
        <v>0.85887096774193539</v>
      </c>
      <c r="CR106" s="2">
        <v>1.173913043478261</v>
      </c>
      <c r="CS106" s="2">
        <v>1.1460506706408344</v>
      </c>
      <c r="CT106" s="2">
        <v>1.2695507487520805</v>
      </c>
      <c r="CU106" s="2">
        <v>1.1491712707182318</v>
      </c>
      <c r="CV106" s="2">
        <v>1.1741682974559686</v>
      </c>
      <c r="CW106" s="2">
        <v>0.76059850374064819</v>
      </c>
      <c r="CX106" s="2">
        <v>0.54806491885143549</v>
      </c>
      <c r="CY106" s="2">
        <v>0.41034482758620683</v>
      </c>
      <c r="CZ106" s="2">
        <v>0.47843942505133469</v>
      </c>
      <c r="DA106" s="2">
        <v>0.49054373522458627</v>
      </c>
      <c r="DB106" s="2">
        <v>0.5756302521008404</v>
      </c>
      <c r="DC106" s="2">
        <v>0.71624266144814086</v>
      </c>
      <c r="DD106" s="2">
        <v>0.67456896551724133</v>
      </c>
      <c r="DE106" s="2">
        <v>0.41269841269841262</v>
      </c>
      <c r="DF106" s="2">
        <v>0.73247232472324719</v>
      </c>
      <c r="DG106" s="2">
        <v>0.56708860759493662</v>
      </c>
      <c r="DH106" s="2">
        <v>0.54017857142857117</v>
      </c>
      <c r="DI106" s="2">
        <v>0.56015037593984951</v>
      </c>
      <c r="DJ106" s="2">
        <v>0.48220064724919109</v>
      </c>
      <c r="DK106" s="2">
        <v>0.41439476553980359</v>
      </c>
      <c r="DL106" s="2">
        <v>1.0993690851735018</v>
      </c>
      <c r="DM106" s="2">
        <v>0.56873315363881394</v>
      </c>
      <c r="DN106" s="2">
        <v>0.20622568093385216</v>
      </c>
      <c r="DO106" s="2">
        <v>0.40217391304347816</v>
      </c>
      <c r="DP106" s="2">
        <v>0.44009216589861722</v>
      </c>
      <c r="DQ106" s="2">
        <v>0.49704142011834329</v>
      </c>
      <c r="DR106" s="2">
        <v>0.30789473684210522</v>
      </c>
      <c r="DT106" s="2">
        <f t="shared" si="3"/>
        <v>0.67045376107039012</v>
      </c>
      <c r="DU106" s="2">
        <f t="shared" si="4"/>
        <v>0.36852174212780853</v>
      </c>
      <c r="DV106" s="2">
        <f t="shared" si="5"/>
        <v>3.3501976557073501E-2</v>
      </c>
    </row>
    <row r="107" spans="1:126">
      <c r="A107" s="2">
        <v>5.3</v>
      </c>
      <c r="B107" s="2">
        <v>0.15323224261771742</v>
      </c>
      <c r="C107" s="2">
        <v>0.16175231676495361</v>
      </c>
      <c r="D107" s="2">
        <v>3.3006244424620808E-2</v>
      </c>
      <c r="E107" s="2">
        <v>6.677658697444358E-2</v>
      </c>
      <c r="F107" s="2">
        <v>5.7971014492753582E-2</v>
      </c>
      <c r="G107" s="2">
        <v>0.54352030947775631</v>
      </c>
      <c r="H107" s="2">
        <v>0.17148981779206862</v>
      </c>
      <c r="I107" s="2">
        <v>0.88430361090641108</v>
      </c>
      <c r="J107" s="2">
        <v>0.83382209188660805</v>
      </c>
      <c r="K107" s="2">
        <v>0.73157894736842111</v>
      </c>
      <c r="L107" s="2">
        <v>0.66172106824925847</v>
      </c>
      <c r="M107" s="2">
        <v>0.66344294003868454</v>
      </c>
      <c r="N107" s="2">
        <v>0.52535760728218472</v>
      </c>
      <c r="O107" s="2">
        <v>0.6540178571428571</v>
      </c>
      <c r="P107" s="2">
        <v>0.67056856187290959</v>
      </c>
      <c r="Q107" s="2">
        <v>0.69191049913941471</v>
      </c>
      <c r="R107" s="2">
        <v>0.11394302848575721</v>
      </c>
      <c r="S107" s="2">
        <v>0.18733509234828513</v>
      </c>
      <c r="T107" s="2">
        <v>0.18666666666666665</v>
      </c>
      <c r="U107" s="2">
        <v>0.18114602587800369</v>
      </c>
      <c r="V107" s="2">
        <v>0.91873589164785596</v>
      </c>
      <c r="W107" s="2">
        <v>1.0416666666666672</v>
      </c>
      <c r="X107" s="2">
        <v>1.1669793621013138</v>
      </c>
      <c r="Y107" s="2">
        <v>1.370786516853933</v>
      </c>
      <c r="Z107" s="2">
        <v>1.1722113502935418</v>
      </c>
      <c r="AA107" s="2">
        <v>1.0974264705882351</v>
      </c>
      <c r="AB107" s="2">
        <v>1.434343434343434</v>
      </c>
      <c r="AC107" s="2">
        <v>0.7673378076062638</v>
      </c>
      <c r="AD107" s="2">
        <v>0.86024844720496918</v>
      </c>
      <c r="AE107" s="2">
        <v>1.0659630606860155</v>
      </c>
      <c r="AF107" s="2">
        <v>1.1176470588235294</v>
      </c>
      <c r="AG107" s="2">
        <v>1.3373015873015872</v>
      </c>
      <c r="AH107" s="2">
        <v>0.19264705882352937</v>
      </c>
      <c r="AI107" s="2">
        <v>0.27161997563946422</v>
      </c>
      <c r="AJ107" s="2">
        <v>0.14869109947643991</v>
      </c>
      <c r="AK107" s="2">
        <v>0.16435643564356428</v>
      </c>
      <c r="AL107" s="2">
        <v>0.28857479387514712</v>
      </c>
      <c r="AM107" s="2">
        <v>9.8630136986301464E-2</v>
      </c>
      <c r="AN107" s="2">
        <v>1.3553299492385777</v>
      </c>
      <c r="AO107" s="2">
        <v>1.4888888888888876</v>
      </c>
      <c r="AP107" s="2">
        <v>0.74812967581047385</v>
      </c>
      <c r="AQ107" s="2">
        <v>0.525593008739076</v>
      </c>
      <c r="AR107" s="2">
        <v>0.40689655172413824</v>
      </c>
      <c r="AS107" s="2">
        <v>0.486652977412731</v>
      </c>
      <c r="AT107" s="2">
        <v>0.49290780141843971</v>
      </c>
      <c r="AU107" s="2">
        <v>0.55462184873949583</v>
      </c>
      <c r="AV107" s="2">
        <v>0.72015655577299409</v>
      </c>
      <c r="AW107" s="2">
        <v>0.68103448275862088</v>
      </c>
      <c r="AX107" s="2">
        <v>0.38888888888888878</v>
      </c>
      <c r="AY107" s="2">
        <v>0.72509225092250917</v>
      </c>
      <c r="AZ107" s="2">
        <v>0.54936708860759509</v>
      </c>
      <c r="BA107" s="2">
        <v>0.53125000000000022</v>
      </c>
      <c r="BB107" s="2">
        <v>0.55827067669172936</v>
      </c>
      <c r="BC107" s="2">
        <v>0.49676375404530743</v>
      </c>
      <c r="BD107" s="2">
        <v>0.45038167938931301</v>
      </c>
      <c r="BE107" s="2">
        <v>1.078864353312303</v>
      </c>
      <c r="BF107" s="2">
        <v>0.60242587601078179</v>
      </c>
      <c r="BG107" s="2">
        <v>0.23735408560311286</v>
      </c>
      <c r="BH107" s="2">
        <v>0.39402173913043498</v>
      </c>
      <c r="BI107" s="2">
        <v>0.46774193548387066</v>
      </c>
      <c r="BJ107" s="2">
        <v>0.48520710059171607</v>
      </c>
      <c r="BK107" s="2">
        <v>0.3092105263157896</v>
      </c>
      <c r="BL107" s="2">
        <v>1.0020781379883623</v>
      </c>
      <c r="BM107" s="2">
        <v>0.93418712202063336</v>
      </c>
      <c r="BN107" s="2">
        <v>0.40867810292633699</v>
      </c>
      <c r="BO107" s="2">
        <v>0.34807916181606502</v>
      </c>
      <c r="BP107" s="2">
        <v>0.64057971014492765</v>
      </c>
      <c r="BQ107" s="2">
        <v>0.50865512649800293</v>
      </c>
      <c r="BR107" s="2">
        <v>0.56600910470409727</v>
      </c>
      <c r="BS107" s="2">
        <v>0.24364723467862492</v>
      </c>
      <c r="BT107" s="2">
        <v>0.85301204819277121</v>
      </c>
      <c r="BU107" s="2">
        <v>0.78892371995820276</v>
      </c>
      <c r="BV107" s="2">
        <v>0.75522388059701528</v>
      </c>
      <c r="BW107" s="2">
        <v>0.60215499378367188</v>
      </c>
      <c r="BX107" s="2">
        <v>0.66144814090019566</v>
      </c>
      <c r="BY107" s="2">
        <v>1.0949177877428999</v>
      </c>
      <c r="BZ107" s="2">
        <v>0.81403762662807544</v>
      </c>
      <c r="CA107" s="2">
        <v>0.6003062787136294</v>
      </c>
      <c r="CB107" s="2">
        <v>0.66558089033659062</v>
      </c>
      <c r="CC107" s="2">
        <v>0.37740693196405645</v>
      </c>
      <c r="CD107" s="2">
        <v>0.5837037037037035</v>
      </c>
      <c r="CE107" s="2">
        <v>0.48327137546468402</v>
      </c>
      <c r="CF107" s="2">
        <v>0.7921348314606742</v>
      </c>
      <c r="CG107" s="2">
        <v>0.97624350408314753</v>
      </c>
      <c r="CH107" s="2">
        <v>1.8821548821548824</v>
      </c>
      <c r="CI107" s="2">
        <v>1.2615384615384617</v>
      </c>
      <c r="CJ107" s="2">
        <v>1.2633253778838505</v>
      </c>
      <c r="CK107" s="2">
        <v>0.84961580680570803</v>
      </c>
      <c r="CL107" s="2">
        <v>0.84051144010767154</v>
      </c>
      <c r="CM107" s="2">
        <v>0.74999999999999989</v>
      </c>
      <c r="CN107" s="2">
        <v>0.8469551282051283</v>
      </c>
      <c r="CO107" s="2">
        <v>0.77532013969732261</v>
      </c>
      <c r="CP107" s="2">
        <v>1.3255131964809388</v>
      </c>
      <c r="CQ107" s="2">
        <v>0.86895161290322587</v>
      </c>
      <c r="CR107" s="2">
        <v>1.1847826086956523</v>
      </c>
      <c r="CS107" s="2">
        <v>1.1535022354694486</v>
      </c>
      <c r="CT107" s="2">
        <v>1.2628951747088193</v>
      </c>
      <c r="CU107" s="2">
        <v>1.1248618784530386</v>
      </c>
      <c r="CV107" s="2">
        <v>1.1604696673189825</v>
      </c>
      <c r="CW107" s="2">
        <v>0.74812967581047385</v>
      </c>
      <c r="CX107" s="2">
        <v>0.525593008739076</v>
      </c>
      <c r="CY107" s="2">
        <v>0.40689655172413824</v>
      </c>
      <c r="CZ107" s="2">
        <v>0.486652977412731</v>
      </c>
      <c r="DA107" s="2">
        <v>0.49290780141843971</v>
      </c>
      <c r="DB107" s="2">
        <v>0.55462184873949583</v>
      </c>
      <c r="DC107" s="2">
        <v>0.72015655577299409</v>
      </c>
      <c r="DD107" s="2">
        <v>0.68103448275862088</v>
      </c>
      <c r="DE107" s="2">
        <v>0.38888888888888878</v>
      </c>
      <c r="DF107" s="2">
        <v>0.72509225092250917</v>
      </c>
      <c r="DG107" s="2">
        <v>0.54936708860759509</v>
      </c>
      <c r="DH107" s="2">
        <v>0.53125000000000022</v>
      </c>
      <c r="DI107" s="2">
        <v>0.55827067669172936</v>
      </c>
      <c r="DJ107" s="2">
        <v>0.49676375404530743</v>
      </c>
      <c r="DK107" s="2">
        <v>0.45038167938931301</v>
      </c>
      <c r="DL107" s="2">
        <v>1.078864353312303</v>
      </c>
      <c r="DM107" s="2">
        <v>0.60242587601078179</v>
      </c>
      <c r="DN107" s="2">
        <v>0.23735408560311286</v>
      </c>
      <c r="DO107" s="2">
        <v>0.39402173913043498</v>
      </c>
      <c r="DP107" s="2">
        <v>0.46774193548387066</v>
      </c>
      <c r="DQ107" s="2">
        <v>0.48520710059171607</v>
      </c>
      <c r="DR107" s="2">
        <v>0.3092105263157896</v>
      </c>
      <c r="DT107" s="2">
        <f t="shared" si="3"/>
        <v>0.66582885340468778</v>
      </c>
      <c r="DU107" s="2">
        <f t="shared" si="4"/>
        <v>0.35845134585381844</v>
      </c>
      <c r="DV107" s="2">
        <f t="shared" si="5"/>
        <v>3.2586485986710767E-2</v>
      </c>
    </row>
    <row r="108" spans="1:126">
      <c r="A108" s="2">
        <v>5.35</v>
      </c>
      <c r="B108" s="2">
        <v>0.15003990422984831</v>
      </c>
      <c r="C108" s="2">
        <v>0.16512215669755681</v>
      </c>
      <c r="D108" s="2">
        <v>2.7653880463871468E-2</v>
      </c>
      <c r="E108" s="2">
        <v>6.5127782357790653E-2</v>
      </c>
      <c r="F108" s="2">
        <v>5.8776167471819608E-2</v>
      </c>
      <c r="G108" s="2">
        <v>0.60735009671179874</v>
      </c>
      <c r="H108" s="2">
        <v>0.17148981779206862</v>
      </c>
      <c r="I108" s="2">
        <v>0.89167280766396451</v>
      </c>
      <c r="J108" s="2">
        <v>0.8387096774193552</v>
      </c>
      <c r="K108" s="2">
        <v>0.75473684210526304</v>
      </c>
      <c r="L108" s="2">
        <v>0.67655786350148372</v>
      </c>
      <c r="M108" s="2">
        <v>0.67698259187620891</v>
      </c>
      <c r="N108" s="2">
        <v>0.51755526657997397</v>
      </c>
      <c r="O108" s="2">
        <v>0.65848214285714279</v>
      </c>
      <c r="P108" s="2">
        <v>0.70066889632107021</v>
      </c>
      <c r="Q108" s="2">
        <v>0.6936316695352841</v>
      </c>
      <c r="R108" s="2">
        <v>0.11394302848575721</v>
      </c>
      <c r="S108" s="2">
        <v>0.23482849604221656</v>
      </c>
      <c r="T108" s="2">
        <v>0.19733333333333333</v>
      </c>
      <c r="U108" s="2">
        <v>0.18484288354898334</v>
      </c>
      <c r="V108" s="2">
        <v>0.87133182844243806</v>
      </c>
      <c r="W108" s="2">
        <v>0.98076923076923073</v>
      </c>
      <c r="X108" s="2">
        <v>1.1613508442776737</v>
      </c>
      <c r="Y108" s="2">
        <v>1.3314606741573038</v>
      </c>
      <c r="Z108" s="2">
        <v>1.1702544031311153</v>
      </c>
      <c r="AA108" s="2">
        <v>1.0533088235294117</v>
      </c>
      <c r="AB108" s="2">
        <v>1.3400673400673397</v>
      </c>
      <c r="AC108" s="2">
        <v>0.75167785234899331</v>
      </c>
      <c r="AD108" s="2">
        <v>0.83540372670807472</v>
      </c>
      <c r="AE108" s="2">
        <v>1.0712401055408969</v>
      </c>
      <c r="AF108" s="2">
        <v>1.1557093425605542</v>
      </c>
      <c r="AG108" s="2">
        <v>1.3730158730158724</v>
      </c>
      <c r="AH108" s="2">
        <v>0.24117647058823546</v>
      </c>
      <c r="AI108" s="2">
        <v>0.26552984165651644</v>
      </c>
      <c r="AJ108" s="2">
        <v>0.16230366492146597</v>
      </c>
      <c r="AK108" s="2">
        <v>0.17821782178217815</v>
      </c>
      <c r="AL108" s="2">
        <v>0.29328621908127195</v>
      </c>
      <c r="AM108" s="2">
        <v>0.12876712328767134</v>
      </c>
      <c r="AN108" s="2">
        <v>1.461928934010152</v>
      </c>
      <c r="AO108" s="2">
        <v>1.5999999999999996</v>
      </c>
      <c r="AP108" s="2">
        <v>0.72817955112219457</v>
      </c>
      <c r="AQ108" s="2">
        <v>0.51935081148564288</v>
      </c>
      <c r="AR108" s="2">
        <v>0.41034482758620683</v>
      </c>
      <c r="AS108" s="2">
        <v>0.49281314168377843</v>
      </c>
      <c r="AT108" s="2">
        <v>0.4633569739952717</v>
      </c>
      <c r="AU108" s="2">
        <v>0.56932773109243728</v>
      </c>
      <c r="AV108" s="2">
        <v>0.71819960861056764</v>
      </c>
      <c r="AW108" s="2">
        <v>0.69612068965517238</v>
      </c>
      <c r="AX108" s="2">
        <v>0.4027777777777779</v>
      </c>
      <c r="AY108" s="2">
        <v>0.72693726937269354</v>
      </c>
      <c r="AZ108" s="2">
        <v>0.52405063291139253</v>
      </c>
      <c r="BA108" s="2">
        <v>0.53571428571428603</v>
      </c>
      <c r="BB108" s="2">
        <v>0.56578947368421062</v>
      </c>
      <c r="BC108" s="2">
        <v>0.48867313915857624</v>
      </c>
      <c r="BD108" s="2">
        <v>0.42420937840785167</v>
      </c>
      <c r="BE108" s="2">
        <v>1.0583596214511044</v>
      </c>
      <c r="BF108" s="2">
        <v>0.62129380053908367</v>
      </c>
      <c r="BG108" s="2">
        <v>0.22957198443579768</v>
      </c>
      <c r="BH108" s="2">
        <v>0.38315217391304363</v>
      </c>
      <c r="BI108" s="2">
        <v>0.38018433179723515</v>
      </c>
      <c r="BJ108" s="2">
        <v>0.47731755424063127</v>
      </c>
      <c r="BK108" s="2">
        <v>0.28289473684210537</v>
      </c>
      <c r="BL108" s="2">
        <v>1.0099750623441397</v>
      </c>
      <c r="BM108" s="2">
        <v>0.9420135183208822</v>
      </c>
      <c r="BN108" s="2">
        <v>0.43592330978809274</v>
      </c>
      <c r="BO108" s="2">
        <v>0.34109429569266575</v>
      </c>
      <c r="BP108" s="2">
        <v>0.6367149758454107</v>
      </c>
      <c r="BQ108" s="2">
        <v>0.50332889480692433</v>
      </c>
      <c r="BR108" s="2">
        <v>0.5462822458270109</v>
      </c>
      <c r="BS108" s="2">
        <v>0.27204783258594917</v>
      </c>
      <c r="BT108" s="2">
        <v>0.86144578313252984</v>
      </c>
      <c r="BU108" s="2">
        <v>0.77115987460815061</v>
      </c>
      <c r="BV108" s="2">
        <v>0.77014925373134369</v>
      </c>
      <c r="BW108" s="2">
        <v>0.60381268130957322</v>
      </c>
      <c r="BX108" s="2">
        <v>0.67671232876712328</v>
      </c>
      <c r="BY108" s="2">
        <v>1.0538116591928253</v>
      </c>
      <c r="BZ108" s="2">
        <v>0.81114327062228675</v>
      </c>
      <c r="CA108" s="2">
        <v>0.60745278203164899</v>
      </c>
      <c r="CB108" s="2">
        <v>0.6400651465798044</v>
      </c>
      <c r="CC108" s="2">
        <v>0.38896020539152742</v>
      </c>
      <c r="CD108" s="2">
        <v>0.57333333333333336</v>
      </c>
      <c r="CE108" s="2">
        <v>0.44981412639405199</v>
      </c>
      <c r="CF108" s="2">
        <v>0.84719101123595508</v>
      </c>
      <c r="CG108" s="2">
        <v>0.96659242761692643</v>
      </c>
      <c r="CH108" s="2">
        <v>1.8552188552188553</v>
      </c>
      <c r="CI108" s="2">
        <v>1.2659340659340661</v>
      </c>
      <c r="CJ108" s="2">
        <v>1.2641209228321399</v>
      </c>
      <c r="CK108" s="2">
        <v>0.84851811196487392</v>
      </c>
      <c r="CL108" s="2">
        <v>0.84387617765814282</v>
      </c>
      <c r="CM108" s="2">
        <v>0.74095022624434381</v>
      </c>
      <c r="CN108" s="2">
        <v>0.84935897435897456</v>
      </c>
      <c r="CO108" s="2">
        <v>0.77532013969732261</v>
      </c>
      <c r="CP108" s="2">
        <v>1.3269794721407626</v>
      </c>
      <c r="CQ108" s="2">
        <v>0.88709677419354827</v>
      </c>
      <c r="CR108" s="2">
        <v>1.214673913043478</v>
      </c>
      <c r="CS108" s="2">
        <v>1.1743666169895677</v>
      </c>
      <c r="CT108" s="2">
        <v>1.2595673876871885</v>
      </c>
      <c r="CU108" s="2">
        <v>1.1182320441988953</v>
      </c>
      <c r="CV108" s="2">
        <v>1.1330724070450098</v>
      </c>
      <c r="CW108" s="2">
        <v>0.72817955112219457</v>
      </c>
      <c r="CX108" s="2">
        <v>0.51935081148564288</v>
      </c>
      <c r="CY108" s="2">
        <v>0.41034482758620683</v>
      </c>
      <c r="CZ108" s="2">
        <v>0.49281314168377843</v>
      </c>
      <c r="DA108" s="2">
        <v>0.4633569739952717</v>
      </c>
      <c r="DB108" s="2">
        <v>0.56932773109243728</v>
      </c>
      <c r="DC108" s="2">
        <v>0.71819960861056764</v>
      </c>
      <c r="DD108" s="2">
        <v>0.69612068965517238</v>
      </c>
      <c r="DE108" s="2">
        <v>0.4027777777777779</v>
      </c>
      <c r="DF108" s="2">
        <v>0.72693726937269354</v>
      </c>
      <c r="DG108" s="2">
        <v>0.52405063291139253</v>
      </c>
      <c r="DH108" s="2">
        <v>0.53571428571428603</v>
      </c>
      <c r="DI108" s="2">
        <v>0.56578947368421062</v>
      </c>
      <c r="DJ108" s="2">
        <v>0.48867313915857624</v>
      </c>
      <c r="DK108" s="2">
        <v>0.42420937840785167</v>
      </c>
      <c r="DL108" s="2">
        <v>1.0583596214511044</v>
      </c>
      <c r="DM108" s="2">
        <v>0.62129380053908367</v>
      </c>
      <c r="DN108" s="2">
        <v>0.22957198443579768</v>
      </c>
      <c r="DO108" s="2">
        <v>0.38315217391304363</v>
      </c>
      <c r="DP108" s="2">
        <v>0.38018433179723515</v>
      </c>
      <c r="DQ108" s="2">
        <v>0.47731755424063127</v>
      </c>
      <c r="DR108" s="2">
        <v>0.28289473684210537</v>
      </c>
      <c r="DT108" s="2">
        <f t="shared" si="3"/>
        <v>0.66508970681149304</v>
      </c>
      <c r="DU108" s="2">
        <f t="shared" si="4"/>
        <v>0.35923032576683506</v>
      </c>
      <c r="DV108" s="2">
        <f t="shared" si="5"/>
        <v>3.2657302342439548E-2</v>
      </c>
    </row>
    <row r="109" spans="1:126">
      <c r="A109" s="2">
        <v>5.4</v>
      </c>
      <c r="B109" s="2">
        <v>0.16999201915403028</v>
      </c>
      <c r="C109" s="2">
        <v>0.16006739679865201</v>
      </c>
      <c r="D109" s="2">
        <v>2.0517395182872353E-2</v>
      </c>
      <c r="E109" s="2">
        <v>6.1005770816158336E-2</v>
      </c>
      <c r="F109" s="2">
        <v>4.025764895330116E-2</v>
      </c>
      <c r="G109" s="2">
        <v>0.6518375241779496</v>
      </c>
      <c r="H109" s="2">
        <v>0.15112540192926047</v>
      </c>
      <c r="I109" s="2">
        <v>0.88577745025792176</v>
      </c>
      <c r="J109" s="2">
        <v>0.84946236559139787</v>
      </c>
      <c r="K109" s="2">
        <v>0.70947368421052648</v>
      </c>
      <c r="L109" s="2">
        <v>0.68842729970326411</v>
      </c>
      <c r="M109" s="2">
        <v>0.66537717601547386</v>
      </c>
      <c r="N109" s="2">
        <v>0.50975292587776333</v>
      </c>
      <c r="O109" s="2">
        <v>0.64732142857142849</v>
      </c>
      <c r="P109" s="2">
        <v>0.69899665551839441</v>
      </c>
      <c r="Q109" s="2">
        <v>0.67641996557659212</v>
      </c>
      <c r="R109" s="2">
        <v>0.11544227886056981</v>
      </c>
      <c r="S109" s="2">
        <v>0.20316622691292893</v>
      </c>
      <c r="T109" s="2">
        <v>0.19066666666666665</v>
      </c>
      <c r="U109" s="2">
        <v>0.18484288354898334</v>
      </c>
      <c r="V109" s="2">
        <v>0.87584650112866824</v>
      </c>
      <c r="W109" s="2">
        <v>1</v>
      </c>
      <c r="X109" s="2">
        <v>1.0975609756097562</v>
      </c>
      <c r="Y109" s="2">
        <v>1.3089887640449442</v>
      </c>
      <c r="Z109" s="2">
        <v>1.1369863013698627</v>
      </c>
      <c r="AA109" s="2">
        <v>1.0386029411764703</v>
      </c>
      <c r="AB109" s="2">
        <v>1.3097643097643092</v>
      </c>
      <c r="AC109" s="2">
        <v>0.71588366890380317</v>
      </c>
      <c r="AD109" s="2">
        <v>0.80124223602484457</v>
      </c>
      <c r="AE109" s="2">
        <v>1.0211081794195251</v>
      </c>
      <c r="AF109" s="2">
        <v>1.1072664359861597</v>
      </c>
      <c r="AG109" s="2">
        <v>1.3809523809523805</v>
      </c>
      <c r="AH109" s="2">
        <v>0.23970588235294116</v>
      </c>
      <c r="AI109" s="2">
        <v>0.27527405602923261</v>
      </c>
      <c r="AJ109" s="2">
        <v>0.14764397905759163</v>
      </c>
      <c r="AK109" s="2">
        <v>0.17029702970297023</v>
      </c>
      <c r="AL109" s="2">
        <v>0.29093050647820951</v>
      </c>
      <c r="AM109" s="2">
        <v>0.11232876712328778</v>
      </c>
      <c r="AN109" s="2">
        <v>1.4974619289340092</v>
      </c>
      <c r="AO109" s="2">
        <v>1.5555555555555551</v>
      </c>
      <c r="AP109" s="2">
        <v>0.73815461346633426</v>
      </c>
      <c r="AQ109" s="2">
        <v>0.52059925093632942</v>
      </c>
      <c r="AR109" s="2">
        <v>0.41379310344827619</v>
      </c>
      <c r="AS109" s="2">
        <v>0.50102669404517475</v>
      </c>
      <c r="AT109" s="2">
        <v>0.46453900709219853</v>
      </c>
      <c r="AU109" s="2">
        <v>0.56932773109243728</v>
      </c>
      <c r="AV109" s="2">
        <v>0.71232876712328752</v>
      </c>
      <c r="AW109" s="2">
        <v>0.69612068965517238</v>
      </c>
      <c r="AX109" s="2">
        <v>0.37301587301587291</v>
      </c>
      <c r="AY109" s="2">
        <v>0.72693726937269354</v>
      </c>
      <c r="AZ109" s="2">
        <v>0.52658227848101313</v>
      </c>
      <c r="BA109" s="2">
        <v>0.52901785714285721</v>
      </c>
      <c r="BB109" s="2">
        <v>0.55827067669172936</v>
      </c>
      <c r="BC109" s="2">
        <v>0.48220064724919109</v>
      </c>
      <c r="BD109" s="2">
        <v>0.44383860414394766</v>
      </c>
      <c r="BE109" s="2">
        <v>1.0567823343848581</v>
      </c>
      <c r="BF109" s="2">
        <v>0.59164420485175206</v>
      </c>
      <c r="BG109" s="2">
        <v>0.22308690012970184</v>
      </c>
      <c r="BH109" s="2">
        <v>0.41576086956521757</v>
      </c>
      <c r="BI109" s="2">
        <v>0.43087557603686655</v>
      </c>
      <c r="BJ109" s="2">
        <v>0.54240631163708075</v>
      </c>
      <c r="BK109" s="2">
        <v>0.26842105263157889</v>
      </c>
      <c r="BL109" s="2">
        <v>1.0108063175394846</v>
      </c>
      <c r="BM109" s="2">
        <v>0.9477054429028815</v>
      </c>
      <c r="BN109" s="2">
        <v>0.40565085771947512</v>
      </c>
      <c r="BO109" s="2">
        <v>0.35157159487776479</v>
      </c>
      <c r="BP109" s="2">
        <v>0.62415458937198087</v>
      </c>
      <c r="BQ109" s="2">
        <v>0.50732356857523309</v>
      </c>
      <c r="BR109" s="2">
        <v>0.54324734446130496</v>
      </c>
      <c r="BS109" s="2">
        <v>0.2511210762331838</v>
      </c>
      <c r="BT109" s="2">
        <v>0.87108433734939739</v>
      </c>
      <c r="BU109" s="2">
        <v>0.80459770114942553</v>
      </c>
      <c r="BV109" s="2">
        <v>0.75970149253731356</v>
      </c>
      <c r="BW109" s="2">
        <v>0.60629921259842512</v>
      </c>
      <c r="BX109" s="2">
        <v>0.64696673189823872</v>
      </c>
      <c r="BY109" s="2">
        <v>1.0874439461883407</v>
      </c>
      <c r="BZ109" s="2">
        <v>0.80752532561505064</v>
      </c>
      <c r="CA109" s="2">
        <v>0.58703420112302207</v>
      </c>
      <c r="CB109" s="2">
        <v>0.60857763300760037</v>
      </c>
      <c r="CC109" s="2">
        <v>0.37355584082156595</v>
      </c>
      <c r="CD109" s="2">
        <v>0.55555555555555547</v>
      </c>
      <c r="CE109" s="2">
        <v>0.49256505576208198</v>
      </c>
      <c r="CF109" s="2">
        <v>0.83632958801498136</v>
      </c>
      <c r="CG109" s="2">
        <v>0.98255382331106145</v>
      </c>
      <c r="CH109" s="2">
        <v>1.8787878787878793</v>
      </c>
      <c r="CI109" s="2">
        <v>1.2670329670329672</v>
      </c>
      <c r="CJ109" s="2">
        <v>1.2577565632458232</v>
      </c>
      <c r="CK109" s="2">
        <v>0.85290889132821091</v>
      </c>
      <c r="CL109" s="2">
        <v>0.85800807537012125</v>
      </c>
      <c r="CM109" s="2">
        <v>0.74886877828054277</v>
      </c>
      <c r="CN109" s="2">
        <v>0.8501602564102565</v>
      </c>
      <c r="CO109" s="2">
        <v>0.78230500582072193</v>
      </c>
      <c r="CP109" s="2">
        <v>1.3049853372434017</v>
      </c>
      <c r="CQ109" s="2">
        <v>0.89314516129032273</v>
      </c>
      <c r="CR109" s="2">
        <v>1.2092391304347825</v>
      </c>
      <c r="CS109" s="2">
        <v>1.1445603576751118</v>
      </c>
      <c r="CT109" s="2">
        <v>1.3028286189683869</v>
      </c>
      <c r="CU109" s="2">
        <v>1.1580110497237566</v>
      </c>
      <c r="CV109" s="2">
        <v>1.1663405088062622</v>
      </c>
      <c r="CW109" s="2">
        <v>0.73815461346633426</v>
      </c>
      <c r="CX109" s="2">
        <v>0.52059925093632942</v>
      </c>
      <c r="CY109" s="2">
        <v>0.41379310344827619</v>
      </c>
      <c r="CZ109" s="2">
        <v>0.50102669404517475</v>
      </c>
      <c r="DA109" s="2">
        <v>0.46453900709219853</v>
      </c>
      <c r="DB109" s="2">
        <v>0.56932773109243728</v>
      </c>
      <c r="DC109" s="2">
        <v>0.71232876712328752</v>
      </c>
      <c r="DD109" s="2">
        <v>0.69612068965517238</v>
      </c>
      <c r="DE109" s="2">
        <v>0.37301587301587291</v>
      </c>
      <c r="DF109" s="2">
        <v>0.72693726937269354</v>
      </c>
      <c r="DG109" s="2">
        <v>0.52658227848101313</v>
      </c>
      <c r="DH109" s="2">
        <v>0.52901785714285721</v>
      </c>
      <c r="DI109" s="2">
        <v>0.55827067669172936</v>
      </c>
      <c r="DJ109" s="2">
        <v>0.48220064724919109</v>
      </c>
      <c r="DK109" s="2">
        <v>0.44383860414394766</v>
      </c>
      <c r="DL109" s="2">
        <v>1.0567823343848581</v>
      </c>
      <c r="DM109" s="2">
        <v>0.59164420485175206</v>
      </c>
      <c r="DN109" s="2">
        <v>0.22308690012970184</v>
      </c>
      <c r="DO109" s="2">
        <v>0.41576086956521757</v>
      </c>
      <c r="DP109" s="2">
        <v>0.43087557603686655</v>
      </c>
      <c r="DQ109" s="2">
        <v>0.54240631163708075</v>
      </c>
      <c r="DR109" s="2">
        <v>0.26842105263157889</v>
      </c>
      <c r="DT109" s="2">
        <f t="shared" si="3"/>
        <v>0.66338100004427869</v>
      </c>
      <c r="DU109" s="2">
        <f t="shared" si="4"/>
        <v>0.3587370101821134</v>
      </c>
      <c r="DV109" s="2">
        <f t="shared" si="5"/>
        <v>3.2612455471101219E-2</v>
      </c>
    </row>
    <row r="110" spans="1:126">
      <c r="A110" s="2">
        <v>5.45</v>
      </c>
      <c r="B110" s="2">
        <v>0.14285714285714279</v>
      </c>
      <c r="C110" s="2">
        <v>0.16512215669755681</v>
      </c>
      <c r="D110" s="2">
        <v>2.4977698483496801E-2</v>
      </c>
      <c r="E110" s="2">
        <v>6.677658697444358E-2</v>
      </c>
      <c r="F110" s="2">
        <v>5.233494363929142E-2</v>
      </c>
      <c r="G110" s="2">
        <v>0.56576402321083163</v>
      </c>
      <c r="H110" s="2">
        <v>0.1747052518756699</v>
      </c>
      <c r="I110" s="2">
        <v>0.88282977155490039</v>
      </c>
      <c r="J110" s="2">
        <v>0.7683284457478009</v>
      </c>
      <c r="K110" s="2">
        <v>0.65789473684210509</v>
      </c>
      <c r="L110" s="2">
        <v>0.67062314540059342</v>
      </c>
      <c r="M110" s="2">
        <v>0.66924564796905217</v>
      </c>
      <c r="N110" s="2">
        <v>0.49674902470741222</v>
      </c>
      <c r="O110" s="2">
        <v>0.67410714285714279</v>
      </c>
      <c r="P110" s="2">
        <v>0.69732441471571904</v>
      </c>
      <c r="Q110" s="2">
        <v>0.64371772805507765</v>
      </c>
      <c r="R110" s="2">
        <v>0.11544227886056981</v>
      </c>
      <c r="S110" s="2">
        <v>0.1556728232189975</v>
      </c>
      <c r="T110" s="2">
        <v>0.11066666666666675</v>
      </c>
      <c r="U110" s="2">
        <v>0.20147874306839186</v>
      </c>
      <c r="V110" s="2">
        <v>0.88713318284424414</v>
      </c>
      <c r="W110" s="2">
        <v>1.0320512820512822</v>
      </c>
      <c r="X110" s="2">
        <v>1.1200750469043153</v>
      </c>
      <c r="Y110" s="2">
        <v>1.314606741573034</v>
      </c>
      <c r="Z110" s="2">
        <v>1.1448140900195691</v>
      </c>
      <c r="AA110" s="2">
        <v>1.0680147058823528</v>
      </c>
      <c r="AB110" s="2">
        <v>1.3569023569023564</v>
      </c>
      <c r="AC110" s="2">
        <v>0.74720357941834459</v>
      </c>
      <c r="AD110" s="2">
        <v>0.80434782608695676</v>
      </c>
      <c r="AE110" s="2">
        <v>1.0237467018469655</v>
      </c>
      <c r="AF110" s="2">
        <v>1.0795847750865057</v>
      </c>
      <c r="AG110" s="2">
        <v>1.2936507936507939</v>
      </c>
      <c r="AH110" s="2">
        <v>0.22499999999999998</v>
      </c>
      <c r="AI110" s="2">
        <v>0.27527405602923261</v>
      </c>
      <c r="AJ110" s="2">
        <v>0.14659685863874358</v>
      </c>
      <c r="AK110" s="2">
        <v>0.16732673267326736</v>
      </c>
      <c r="AL110" s="2">
        <v>0.26266195524146063</v>
      </c>
      <c r="AM110" s="2">
        <v>0.11095890410958929</v>
      </c>
      <c r="AN110" s="2">
        <v>1.4314720812182737</v>
      </c>
      <c r="AO110" s="2">
        <v>1.57037037037037</v>
      </c>
      <c r="AP110" s="2">
        <v>0.73316708229426442</v>
      </c>
      <c r="AQ110" s="2">
        <v>0.54681647940074907</v>
      </c>
      <c r="AR110" s="2">
        <v>0.36206896551724205</v>
      </c>
      <c r="AS110" s="2">
        <v>0.49691991786447659</v>
      </c>
      <c r="AT110" s="2">
        <v>0.45626477541371169</v>
      </c>
      <c r="AU110" s="2">
        <v>0.57773109243697507</v>
      </c>
      <c r="AV110" s="2">
        <v>0.72015655577299409</v>
      </c>
      <c r="AW110" s="2">
        <v>0.68965517241379326</v>
      </c>
      <c r="AX110" s="2">
        <v>0.37896825396825407</v>
      </c>
      <c r="AY110" s="2">
        <v>0.73062730627306249</v>
      </c>
      <c r="AZ110" s="2">
        <v>0.5215189873417726</v>
      </c>
      <c r="BA110" s="2">
        <v>0.5245535714285714</v>
      </c>
      <c r="BB110" s="2">
        <v>0.56015037593984951</v>
      </c>
      <c r="BC110" s="2">
        <v>0.4773462783171521</v>
      </c>
      <c r="BD110" s="2">
        <v>0.42311886586695735</v>
      </c>
      <c r="BE110" s="2">
        <v>1.0883280757097793</v>
      </c>
      <c r="BF110" s="2">
        <v>0.6064690026954177</v>
      </c>
      <c r="BG110" s="2">
        <v>0.21400778210116733</v>
      </c>
      <c r="BH110" s="2">
        <v>0.41576086956521757</v>
      </c>
      <c r="BI110" s="2">
        <v>0.38709677419354827</v>
      </c>
      <c r="BJ110" s="2">
        <v>0.45759368836291919</v>
      </c>
      <c r="BK110" s="2">
        <v>0.27368421052631575</v>
      </c>
      <c r="BL110" s="2">
        <v>1.0166251039068994</v>
      </c>
      <c r="BM110" s="2">
        <v>0.97154037709000352</v>
      </c>
      <c r="BN110" s="2">
        <v>0.48435923309788087</v>
      </c>
      <c r="BO110" s="2">
        <v>0.39813736903376018</v>
      </c>
      <c r="BP110" s="2">
        <v>0.71594202898550718</v>
      </c>
      <c r="BQ110" s="2">
        <v>0.51531291611185093</v>
      </c>
      <c r="BR110" s="2">
        <v>0.58118361153262499</v>
      </c>
      <c r="BS110" s="2">
        <v>0.31988041853512711</v>
      </c>
      <c r="BT110" s="2">
        <v>0.88554216867469859</v>
      </c>
      <c r="BU110" s="2">
        <v>0.80146290491118088</v>
      </c>
      <c r="BV110" s="2">
        <v>0.79253731343283607</v>
      </c>
      <c r="BW110" s="2">
        <v>0.64193949440530451</v>
      </c>
      <c r="BX110" s="2">
        <v>0.70724070450097842</v>
      </c>
      <c r="BY110" s="2">
        <v>1.0844544095665172</v>
      </c>
      <c r="BZ110" s="2">
        <v>0.8314037626628078</v>
      </c>
      <c r="CA110" s="2">
        <v>0.62123532414497185</v>
      </c>
      <c r="CB110" s="2">
        <v>0.69381107491856675</v>
      </c>
      <c r="CC110" s="2">
        <v>0.43774069319640552</v>
      </c>
      <c r="CD110" s="2">
        <v>0.61037037037037023</v>
      </c>
      <c r="CE110" s="2">
        <v>0.48698884758364314</v>
      </c>
      <c r="CF110" s="2">
        <v>0.90337078651685387</v>
      </c>
      <c r="CG110" s="2">
        <v>0.99183370452858199</v>
      </c>
      <c r="CH110" s="2">
        <v>1.7659932659932662</v>
      </c>
      <c r="CI110" s="2">
        <v>1.2637362637362637</v>
      </c>
      <c r="CJ110" s="2">
        <v>1.2617342879872711</v>
      </c>
      <c r="CK110" s="2">
        <v>0.86608122941822185</v>
      </c>
      <c r="CL110" s="2">
        <v>0.85935397039030947</v>
      </c>
      <c r="CM110" s="2">
        <v>0.74999999999999989</v>
      </c>
      <c r="CN110" s="2">
        <v>0.83253205128205154</v>
      </c>
      <c r="CO110" s="2">
        <v>0.78346915017462171</v>
      </c>
      <c r="CP110" s="2">
        <v>1.3504398826979473</v>
      </c>
      <c r="CQ110" s="2">
        <v>0.91330645161290336</v>
      </c>
      <c r="CR110" s="2">
        <v>1.1847826086956523</v>
      </c>
      <c r="CS110" s="2">
        <v>1.1892697466467959</v>
      </c>
      <c r="CT110" s="2">
        <v>1.3311148086522469</v>
      </c>
      <c r="CU110" s="2">
        <v>1.165745856353591</v>
      </c>
      <c r="CV110" s="2">
        <v>1.1761252446183954</v>
      </c>
      <c r="CW110" s="2">
        <v>0.73316708229426442</v>
      </c>
      <c r="CX110" s="2">
        <v>0.54681647940074907</v>
      </c>
      <c r="CY110" s="2">
        <v>0.36206896551724205</v>
      </c>
      <c r="CZ110" s="2">
        <v>0.49691991786447659</v>
      </c>
      <c r="DA110" s="2">
        <v>0.45626477541371169</v>
      </c>
      <c r="DB110" s="2">
        <v>0.57773109243697507</v>
      </c>
      <c r="DC110" s="2">
        <v>0.72015655577299409</v>
      </c>
      <c r="DD110" s="2">
        <v>0.68965517241379326</v>
      </c>
      <c r="DE110" s="2">
        <v>0.37896825396825407</v>
      </c>
      <c r="DF110" s="2">
        <v>0.73062730627306249</v>
      </c>
      <c r="DG110" s="2">
        <v>0.5215189873417726</v>
      </c>
      <c r="DH110" s="2">
        <v>0.5245535714285714</v>
      </c>
      <c r="DI110" s="2">
        <v>0.56015037593984951</v>
      </c>
      <c r="DJ110" s="2">
        <v>0.4773462783171521</v>
      </c>
      <c r="DK110" s="2">
        <v>0.42311886586695735</v>
      </c>
      <c r="DL110" s="2">
        <v>1.0883280757097793</v>
      </c>
      <c r="DM110" s="2">
        <v>0.6064690026954177</v>
      </c>
      <c r="DN110" s="2">
        <v>0.21400778210116733</v>
      </c>
      <c r="DO110" s="2">
        <v>0.41576086956521757</v>
      </c>
      <c r="DP110" s="2">
        <v>0.38709677419354827</v>
      </c>
      <c r="DQ110" s="2">
        <v>0.45759368836291919</v>
      </c>
      <c r="DR110" s="2">
        <v>0.27368421052631575</v>
      </c>
      <c r="DT110" s="2">
        <f t="shared" si="3"/>
        <v>0.6650331902208747</v>
      </c>
      <c r="DU110" s="2">
        <f t="shared" si="4"/>
        <v>0.35935259312233697</v>
      </c>
      <c r="DV110" s="2">
        <f t="shared" si="5"/>
        <v>3.2668417556576089E-2</v>
      </c>
    </row>
    <row r="111" spans="1:126">
      <c r="A111" s="2">
        <v>5.5</v>
      </c>
      <c r="B111" s="2">
        <v>0.15323224261771742</v>
      </c>
      <c r="C111" s="2">
        <v>0.16680707666385841</v>
      </c>
      <c r="D111" s="2">
        <v>2.1409455842997242E-2</v>
      </c>
      <c r="E111" s="2">
        <v>5.7708161582852482E-2</v>
      </c>
      <c r="F111" s="2">
        <v>4.5893719806763239E-2</v>
      </c>
      <c r="G111" s="2">
        <v>0.55705996131528046</v>
      </c>
      <c r="H111" s="2">
        <v>0.15862808145766347</v>
      </c>
      <c r="I111" s="2">
        <v>0.86219602063375078</v>
      </c>
      <c r="J111" s="2">
        <v>0.72336265884653006</v>
      </c>
      <c r="K111" s="2">
        <v>0.57052631578947377</v>
      </c>
      <c r="L111" s="2">
        <v>0.68842729970326411</v>
      </c>
      <c r="M111" s="2">
        <v>0.67311411992263059</v>
      </c>
      <c r="N111" s="2">
        <v>0.50325097529258789</v>
      </c>
      <c r="O111" s="2">
        <v>0.66852678571428581</v>
      </c>
      <c r="P111" s="2">
        <v>0.69565217391304324</v>
      </c>
      <c r="Q111" s="2">
        <v>0.69535283993115304</v>
      </c>
      <c r="R111" s="2">
        <v>0.11244377811094462</v>
      </c>
      <c r="S111" s="2">
        <v>0.20052770448548829</v>
      </c>
      <c r="T111" s="2">
        <v>8.8000000000000064E-2</v>
      </c>
      <c r="U111" s="2">
        <v>0.18484288354898334</v>
      </c>
      <c r="V111" s="2">
        <v>0.87133182844243806</v>
      </c>
      <c r="W111" s="2">
        <v>0.90705128205128227</v>
      </c>
      <c r="X111" s="2">
        <v>1.1088180112570358</v>
      </c>
      <c r="Y111" s="2">
        <v>1.320224719101124</v>
      </c>
      <c r="Z111" s="2">
        <v>1.1741682974559686</v>
      </c>
      <c r="AA111" s="2">
        <v>0.97610294117647034</v>
      </c>
      <c r="AB111" s="2">
        <v>1.2962962962962956</v>
      </c>
      <c r="AC111" s="2">
        <v>0.70246085011185688</v>
      </c>
      <c r="AD111" s="2">
        <v>0.71739130434782628</v>
      </c>
      <c r="AE111" s="2">
        <v>1.0105540897097625</v>
      </c>
      <c r="AF111" s="2">
        <v>0.98961937716263015</v>
      </c>
      <c r="AG111" s="2">
        <v>1.234126984126984</v>
      </c>
      <c r="AH111" s="2">
        <v>0.24117647058823546</v>
      </c>
      <c r="AI111" s="2">
        <v>0.30085261875761282</v>
      </c>
      <c r="AJ111" s="2">
        <v>0.15602094240837697</v>
      </c>
      <c r="AK111" s="2">
        <v>0.16534653465346538</v>
      </c>
      <c r="AL111" s="2">
        <v>0.28268551236749118</v>
      </c>
      <c r="AM111" s="2">
        <v>0.10821917808219203</v>
      </c>
      <c r="AN111" s="2">
        <v>1.5076142131979686</v>
      </c>
      <c r="AO111" s="2">
        <v>1.5555555555555551</v>
      </c>
      <c r="AP111" s="2">
        <v>0.73815461346633426</v>
      </c>
      <c r="AQ111" s="2">
        <v>0.54057428214731573</v>
      </c>
      <c r="AR111" s="2">
        <v>0.39310344827586235</v>
      </c>
      <c r="AS111" s="2">
        <v>0.51334702258726927</v>
      </c>
      <c r="AT111" s="2">
        <v>0.4621749408983451</v>
      </c>
      <c r="AU111" s="2">
        <v>0.59873949579831964</v>
      </c>
      <c r="AV111" s="2">
        <v>0.72015655577299409</v>
      </c>
      <c r="AW111" s="2">
        <v>0.68534482758620707</v>
      </c>
      <c r="AX111" s="2">
        <v>0.39682539682539675</v>
      </c>
      <c r="AY111" s="2">
        <v>0.72693726937269354</v>
      </c>
      <c r="AZ111" s="2">
        <v>0.56202531645569609</v>
      </c>
      <c r="BA111" s="2">
        <v>0.53125000000000022</v>
      </c>
      <c r="BB111" s="2">
        <v>0.55639097744360888</v>
      </c>
      <c r="BC111" s="2">
        <v>0.46763754045307437</v>
      </c>
      <c r="BD111" s="2">
        <v>0.42639040348964014</v>
      </c>
      <c r="BE111" s="2">
        <v>1.0741324921135649</v>
      </c>
      <c r="BF111" s="2">
        <v>0.59299191374663063</v>
      </c>
      <c r="BG111" s="2">
        <v>0.20233463035019469</v>
      </c>
      <c r="BH111" s="2">
        <v>0.42934782608695643</v>
      </c>
      <c r="BI111" s="2">
        <v>0.4331797235023041</v>
      </c>
      <c r="BJ111" s="2">
        <v>0.48915187376725849</v>
      </c>
      <c r="BK111" s="2">
        <v>0.25789473684210518</v>
      </c>
      <c r="BL111" s="2">
        <v>1.0045719035743974</v>
      </c>
      <c r="BM111" s="2">
        <v>0.93383137673425831</v>
      </c>
      <c r="BN111" s="2">
        <v>0.41876892028254287</v>
      </c>
      <c r="BO111" s="2">
        <v>0.36670547147846316</v>
      </c>
      <c r="BP111" s="2">
        <v>0.6376811594202898</v>
      </c>
      <c r="BQ111" s="2">
        <v>0.55126498002663138</v>
      </c>
      <c r="BR111" s="2">
        <v>0.60546282245826988</v>
      </c>
      <c r="BS111" s="2">
        <v>0.29745889387145008</v>
      </c>
      <c r="BT111" s="2">
        <v>0.86506024096385536</v>
      </c>
      <c r="BU111" s="2">
        <v>0.80773249738766961</v>
      </c>
      <c r="BV111" s="2">
        <v>0.77761194029850766</v>
      </c>
      <c r="BW111" s="2">
        <v>0.61914629092416085</v>
      </c>
      <c r="BX111" s="2">
        <v>0.64500978473581216</v>
      </c>
      <c r="BY111" s="2">
        <v>1.1068759342301946</v>
      </c>
      <c r="BZ111" s="2">
        <v>0.81259044862518093</v>
      </c>
      <c r="CA111" s="2">
        <v>0.59979581419091377</v>
      </c>
      <c r="CB111" s="2">
        <v>0.68403908794788282</v>
      </c>
      <c r="CC111" s="2">
        <v>0.39409499358151462</v>
      </c>
      <c r="CD111" s="2">
        <v>0.62518518518518507</v>
      </c>
      <c r="CE111" s="2">
        <v>0.50000000000000022</v>
      </c>
      <c r="CF111" s="2">
        <v>0.79550561797752817</v>
      </c>
      <c r="CG111" s="2">
        <v>0.97401633259094278</v>
      </c>
      <c r="CH111" s="2">
        <v>1.7424242424242431</v>
      </c>
      <c r="CI111" s="2">
        <v>1.2428571428571427</v>
      </c>
      <c r="CJ111" s="2">
        <v>1.2617342879872711</v>
      </c>
      <c r="CK111" s="2">
        <v>0.88693743139407222</v>
      </c>
      <c r="CL111" s="2">
        <v>0.88223418573351287</v>
      </c>
      <c r="CM111" s="2">
        <v>0.78054298642533915</v>
      </c>
      <c r="CN111" s="2">
        <v>0.85657051282051289</v>
      </c>
      <c r="CO111" s="2">
        <v>0.80675203725261946</v>
      </c>
      <c r="CP111" s="2">
        <v>1.2991202346041055</v>
      </c>
      <c r="CQ111" s="2">
        <v>0.93145161290322576</v>
      </c>
      <c r="CR111" s="2">
        <v>1.1902173913043479</v>
      </c>
      <c r="CS111" s="2">
        <v>1.1922503725782414</v>
      </c>
      <c r="CT111" s="2">
        <v>1.3277870216306158</v>
      </c>
      <c r="CU111" s="2">
        <v>1.1237569060773482</v>
      </c>
      <c r="CV111" s="2">
        <v>1.1506849315068493</v>
      </c>
      <c r="CW111" s="2">
        <v>0.73815461346633426</v>
      </c>
      <c r="CX111" s="2">
        <v>0.54057428214731573</v>
      </c>
      <c r="CY111" s="2">
        <v>0.39310344827586235</v>
      </c>
      <c r="CZ111" s="2">
        <v>0.51334702258726927</v>
      </c>
      <c r="DA111" s="2">
        <v>0.4621749408983451</v>
      </c>
      <c r="DB111" s="2">
        <v>0.59873949579831964</v>
      </c>
      <c r="DC111" s="2">
        <v>0.72015655577299409</v>
      </c>
      <c r="DD111" s="2">
        <v>0.68534482758620707</v>
      </c>
      <c r="DE111" s="2">
        <v>0.39682539682539675</v>
      </c>
      <c r="DF111" s="2">
        <v>0.72693726937269354</v>
      </c>
      <c r="DG111" s="2">
        <v>0.56202531645569609</v>
      </c>
      <c r="DH111" s="2">
        <v>0.53125000000000022</v>
      </c>
      <c r="DI111" s="2">
        <v>0.55639097744360888</v>
      </c>
      <c r="DJ111" s="2">
        <v>0.46763754045307437</v>
      </c>
      <c r="DK111" s="2">
        <v>0.42639040348964014</v>
      </c>
      <c r="DL111" s="2">
        <v>1.0741324921135649</v>
      </c>
      <c r="DM111" s="2">
        <v>0.59299191374663063</v>
      </c>
      <c r="DN111" s="2">
        <v>0.20233463035019469</v>
      </c>
      <c r="DO111" s="2">
        <v>0.42934782608695643</v>
      </c>
      <c r="DP111" s="2">
        <v>0.4331797235023041</v>
      </c>
      <c r="DQ111" s="2">
        <v>0.48915187376725849</v>
      </c>
      <c r="DR111" s="2">
        <v>0.25789473684210518</v>
      </c>
      <c r="DT111" s="2">
        <f t="shared" si="3"/>
        <v>0.65906182504114419</v>
      </c>
      <c r="DU111" s="2">
        <f t="shared" si="4"/>
        <v>0.35201464857770159</v>
      </c>
      <c r="DV111" s="2">
        <f t="shared" si="5"/>
        <v>3.2001331688881966E-2</v>
      </c>
    </row>
    <row r="112" spans="1:126">
      <c r="A112" s="2">
        <v>5.55</v>
      </c>
      <c r="B112" s="2">
        <v>0.14126097366320822</v>
      </c>
      <c r="C112" s="2">
        <v>0.16427969671440601</v>
      </c>
      <c r="D112" s="2">
        <v>2.586975914362169E-2</v>
      </c>
      <c r="E112" s="2">
        <v>5.9356966199505409E-2</v>
      </c>
      <c r="F112" s="2">
        <v>4.5088566827697303E-2</v>
      </c>
      <c r="G112" s="2">
        <v>0.52321083172146998</v>
      </c>
      <c r="H112" s="2">
        <v>0.16398713826366562</v>
      </c>
      <c r="I112" s="2">
        <v>0.82682387619749442</v>
      </c>
      <c r="J112" s="2">
        <v>0.68621700879765413</v>
      </c>
      <c r="K112" s="2">
        <v>0.54421052631578937</v>
      </c>
      <c r="L112" s="2">
        <v>0.67952522255192915</v>
      </c>
      <c r="M112" s="2">
        <v>0.6557059961315278</v>
      </c>
      <c r="N112" s="2">
        <v>0.47854356306892065</v>
      </c>
      <c r="O112" s="2">
        <v>0.65848214285714279</v>
      </c>
      <c r="P112" s="2">
        <v>0.68561872909698973</v>
      </c>
      <c r="Q112" s="2">
        <v>0.68502581755593794</v>
      </c>
      <c r="R112" s="2">
        <v>0.12143928035982018</v>
      </c>
      <c r="S112" s="2">
        <v>0.19788918205804767</v>
      </c>
      <c r="T112" s="2">
        <v>8.1333333333333396E-2</v>
      </c>
      <c r="U112" s="2">
        <v>0.177449168207024</v>
      </c>
      <c r="V112" s="2">
        <v>0.85101580135440213</v>
      </c>
      <c r="W112" s="2">
        <v>0.90064102564102588</v>
      </c>
      <c r="X112" s="2">
        <v>1.1181988742964355</v>
      </c>
      <c r="Y112" s="2">
        <v>1.2949438202247192</v>
      </c>
      <c r="Z112" s="2">
        <v>1.1232876712328765</v>
      </c>
      <c r="AA112" s="2">
        <v>1.0073529411764706</v>
      </c>
      <c r="AB112" s="2">
        <v>1.2760942760942755</v>
      </c>
      <c r="AC112" s="2">
        <v>0.6957494407158834</v>
      </c>
      <c r="AD112" s="2">
        <v>0.7701863354037265</v>
      </c>
      <c r="AE112" s="2">
        <v>0.93139841688654346</v>
      </c>
      <c r="AF112" s="2">
        <v>0.99653979238754364</v>
      </c>
      <c r="AG112" s="2">
        <v>1.2777777777777781</v>
      </c>
      <c r="AH112" s="2">
        <v>0.18676470588235289</v>
      </c>
      <c r="AI112" s="2">
        <v>0.25456760048721083</v>
      </c>
      <c r="AJ112" s="2">
        <v>0.13403141361256554</v>
      </c>
      <c r="AK112" s="2">
        <v>0.15346534653465349</v>
      </c>
      <c r="AL112" s="2">
        <v>0.25559481743227336</v>
      </c>
      <c r="AM112" s="2">
        <v>0.11232876712328778</v>
      </c>
      <c r="AN112" s="2">
        <v>1.2994923857868017</v>
      </c>
      <c r="AO112" s="2">
        <v>1.3259259259259262</v>
      </c>
      <c r="AP112" s="2">
        <v>0.73815461346633426</v>
      </c>
      <c r="AQ112" s="2">
        <v>0.55680399500624222</v>
      </c>
      <c r="AR112" s="2">
        <v>0.4000000000000003</v>
      </c>
      <c r="AS112" s="2">
        <v>0.46611909650924022</v>
      </c>
      <c r="AT112" s="2">
        <v>0.44917257683215139</v>
      </c>
      <c r="AU112" s="2">
        <v>0.59873949579831964</v>
      </c>
      <c r="AV112" s="2">
        <v>0.71037181996086118</v>
      </c>
      <c r="AW112" s="2">
        <v>0.68103448275862088</v>
      </c>
      <c r="AX112" s="2">
        <v>0.38690476190476203</v>
      </c>
      <c r="AY112" s="2">
        <v>0.71955719557195552</v>
      </c>
      <c r="AZ112" s="2">
        <v>0.53164556962025367</v>
      </c>
      <c r="BA112" s="2">
        <v>0.52678571428571452</v>
      </c>
      <c r="BB112" s="2">
        <v>0.55639097744360888</v>
      </c>
      <c r="BC112" s="2">
        <v>0.49676375404530743</v>
      </c>
      <c r="BD112" s="2">
        <v>0.42748091603053423</v>
      </c>
      <c r="BE112" s="2">
        <v>1.0835962145110414</v>
      </c>
      <c r="BF112" s="2">
        <v>0.59838274932614555</v>
      </c>
      <c r="BG112" s="2">
        <v>0.21919584954604412</v>
      </c>
      <c r="BH112" s="2">
        <v>0.46195652173913038</v>
      </c>
      <c r="BI112" s="2">
        <v>0.39400921658986188</v>
      </c>
      <c r="BJ112" s="2">
        <v>0.5187376725838263</v>
      </c>
      <c r="BK112" s="2">
        <v>0.26842105263157889</v>
      </c>
      <c r="BL112" s="2">
        <v>1.0320033250207814</v>
      </c>
      <c r="BM112" s="2">
        <v>0.96584845250800422</v>
      </c>
      <c r="BN112" s="2">
        <v>0.47023208879919265</v>
      </c>
      <c r="BO112" s="2">
        <v>0.39697322467986018</v>
      </c>
      <c r="BP112" s="2">
        <v>0.68212560386473453</v>
      </c>
      <c r="BQ112" s="2">
        <v>0.54194407456724381</v>
      </c>
      <c r="BR112" s="2">
        <v>0.59028831562974216</v>
      </c>
      <c r="BS112" s="2">
        <v>0.31539611360239184</v>
      </c>
      <c r="BT112" s="2">
        <v>0.8746987951807228</v>
      </c>
      <c r="BU112" s="2">
        <v>0.80459770114942553</v>
      </c>
      <c r="BV112" s="2">
        <v>0.73283582089552257</v>
      </c>
      <c r="BW112" s="2">
        <v>0.63903854123497728</v>
      </c>
      <c r="BX112" s="2">
        <v>0.70802348336594922</v>
      </c>
      <c r="BY112" s="2">
        <v>1.0971599402092678</v>
      </c>
      <c r="BZ112" s="2">
        <v>0.85021707670043423</v>
      </c>
      <c r="CA112" s="2">
        <v>0.624298111281266</v>
      </c>
      <c r="CB112" s="2">
        <v>0.68078175895765469</v>
      </c>
      <c r="CC112" s="2">
        <v>0.43003851091142481</v>
      </c>
      <c r="CD112" s="2">
        <v>0.62518518518518507</v>
      </c>
      <c r="CE112" s="2">
        <v>0.50371747211895934</v>
      </c>
      <c r="CF112" s="2">
        <v>0.90262172284644204</v>
      </c>
      <c r="CG112" s="2">
        <v>0.99294729027468442</v>
      </c>
      <c r="CH112" s="2">
        <v>1.7542087542087543</v>
      </c>
      <c r="CI112" s="2">
        <v>1.2604395604395604</v>
      </c>
      <c r="CJ112" s="2">
        <v>1.2848050914876692</v>
      </c>
      <c r="CK112" s="2">
        <v>0.87705817782656414</v>
      </c>
      <c r="CL112" s="2">
        <v>0.86877523553162861</v>
      </c>
      <c r="CM112" s="2">
        <v>0.77714932126696823</v>
      </c>
      <c r="CN112" s="2">
        <v>0.86458333333333359</v>
      </c>
      <c r="CO112" s="2">
        <v>0.78928987194412126</v>
      </c>
      <c r="CP112" s="2">
        <v>1.3064516129032255</v>
      </c>
      <c r="CQ112" s="2">
        <v>0.91330645161290336</v>
      </c>
      <c r="CR112" s="2">
        <v>1.1874999999999998</v>
      </c>
      <c r="CS112" s="2">
        <v>1.1922503725782414</v>
      </c>
      <c r="CT112" s="2">
        <v>1.2895174708818644</v>
      </c>
      <c r="CU112" s="2">
        <v>1.1226519337016576</v>
      </c>
      <c r="CV112" s="2">
        <v>1.1545988258317024</v>
      </c>
      <c r="CW112" s="2">
        <v>0.73815461346633426</v>
      </c>
      <c r="CX112" s="2">
        <v>0.55680399500624222</v>
      </c>
      <c r="CY112" s="2">
        <v>0.4000000000000003</v>
      </c>
      <c r="CZ112" s="2">
        <v>0.46611909650924022</v>
      </c>
      <c r="DA112" s="2">
        <v>0.44917257683215139</v>
      </c>
      <c r="DB112" s="2">
        <v>0.59873949579831964</v>
      </c>
      <c r="DC112" s="2">
        <v>0.71037181996086118</v>
      </c>
      <c r="DD112" s="2">
        <v>0.68103448275862088</v>
      </c>
      <c r="DE112" s="2">
        <v>0.38690476190476203</v>
      </c>
      <c r="DF112" s="2">
        <v>0.71955719557195552</v>
      </c>
      <c r="DG112" s="2">
        <v>0.53164556962025367</v>
      </c>
      <c r="DH112" s="2">
        <v>0.52678571428571452</v>
      </c>
      <c r="DI112" s="2">
        <v>0.55639097744360888</v>
      </c>
      <c r="DJ112" s="2">
        <v>0.49676375404530743</v>
      </c>
      <c r="DK112" s="2">
        <v>0.42748091603053423</v>
      </c>
      <c r="DL112" s="2">
        <v>1.0835962145110414</v>
      </c>
      <c r="DM112" s="2">
        <v>0.59838274932614555</v>
      </c>
      <c r="DN112" s="2">
        <v>0.21919584954604412</v>
      </c>
      <c r="DO112" s="2">
        <v>0.46195652173913038</v>
      </c>
      <c r="DP112" s="2">
        <v>0.39400921658986188</v>
      </c>
      <c r="DQ112" s="2">
        <v>0.5187376725838263</v>
      </c>
      <c r="DR112" s="2">
        <v>0.26842105263157889</v>
      </c>
      <c r="DT112" s="2">
        <f t="shared" si="3"/>
        <v>0.6549643142966699</v>
      </c>
      <c r="DU112" s="2">
        <f t="shared" si="4"/>
        <v>0.345212941378574</v>
      </c>
      <c r="DV112" s="2">
        <f t="shared" si="5"/>
        <v>3.1382994670779457E-2</v>
      </c>
    </row>
    <row r="113" spans="1:126">
      <c r="A113" s="2">
        <v>5.6</v>
      </c>
      <c r="B113" s="2">
        <v>0.20909816440542697</v>
      </c>
      <c r="C113" s="2">
        <v>0.16512215669755681</v>
      </c>
      <c r="D113" s="2">
        <v>2.586975914362169E-2</v>
      </c>
      <c r="E113" s="2">
        <v>6.0181368507831873E-2</v>
      </c>
      <c r="F113" s="2">
        <v>4.7504025764895284E-2</v>
      </c>
      <c r="G113" s="2">
        <v>0.51063829787234039</v>
      </c>
      <c r="H113" s="2">
        <v>0.17256162915326906</v>
      </c>
      <c r="I113" s="2">
        <v>0.81282240235814285</v>
      </c>
      <c r="J113" s="2">
        <v>0.6676441837732161</v>
      </c>
      <c r="K113" s="2">
        <v>0.47368421052631576</v>
      </c>
      <c r="L113" s="2">
        <v>0.68842729970326411</v>
      </c>
      <c r="M113" s="2">
        <v>0.66924564796905217</v>
      </c>
      <c r="N113" s="2">
        <v>0.47854356306892065</v>
      </c>
      <c r="O113" s="2">
        <v>0.67299107142857151</v>
      </c>
      <c r="P113" s="2">
        <v>0.69565217391304324</v>
      </c>
      <c r="Q113" s="2">
        <v>0.67814113597246117</v>
      </c>
      <c r="R113" s="2">
        <v>0.12443778110944538</v>
      </c>
      <c r="S113" s="2">
        <v>0.19788918205804767</v>
      </c>
      <c r="T113" s="2">
        <v>8.0000000000000057E-2</v>
      </c>
      <c r="U113" s="2">
        <v>0.17190388170055451</v>
      </c>
      <c r="V113" s="2">
        <v>0.91873589164785596</v>
      </c>
      <c r="W113" s="2">
        <v>0.97115384615384648</v>
      </c>
      <c r="X113" s="2">
        <v>1.0825515947467168</v>
      </c>
      <c r="Y113" s="2">
        <v>1.3258426966292138</v>
      </c>
      <c r="Z113" s="2">
        <v>1.1017612524461839</v>
      </c>
      <c r="AA113" s="2">
        <v>0.98345588235294101</v>
      </c>
      <c r="AB113" s="2">
        <v>1.3367003367003361</v>
      </c>
      <c r="AC113" s="2">
        <v>0.69351230425055932</v>
      </c>
      <c r="AD113" s="2">
        <v>0.84472049689440987</v>
      </c>
      <c r="AE113" s="2">
        <v>0.94986807387862759</v>
      </c>
      <c r="AF113" s="2">
        <v>1.013840830449827</v>
      </c>
      <c r="AG113" s="2">
        <v>1.3253968253968256</v>
      </c>
      <c r="AH113" s="2">
        <v>0.23235294117647073</v>
      </c>
      <c r="AI113" s="2">
        <v>0.26918392204628516</v>
      </c>
      <c r="AJ113" s="2">
        <v>0.15497382198952891</v>
      </c>
      <c r="AK113" s="2">
        <v>0.17425742574257419</v>
      </c>
      <c r="AL113" s="2">
        <v>0.28032979976442873</v>
      </c>
      <c r="AM113" s="2">
        <v>0.12328767123287683</v>
      </c>
      <c r="AN113" s="2">
        <v>1.4060913705583746</v>
      </c>
      <c r="AO113" s="2">
        <v>1.5259259259259255</v>
      </c>
      <c r="AP113" s="2">
        <v>0.74563591022443865</v>
      </c>
      <c r="AQ113" s="2">
        <v>0.54057428214731573</v>
      </c>
      <c r="AR113" s="2">
        <v>0.41379310344827619</v>
      </c>
      <c r="AS113" s="2">
        <v>0.4722792607802877</v>
      </c>
      <c r="AT113" s="2">
        <v>0.45271867612293143</v>
      </c>
      <c r="AU113" s="2">
        <v>0.59453781512605075</v>
      </c>
      <c r="AV113" s="2">
        <v>0.71428571428571441</v>
      </c>
      <c r="AW113" s="2">
        <v>0.66810344827586221</v>
      </c>
      <c r="AX113" s="2">
        <v>0.39682539682539675</v>
      </c>
      <c r="AY113" s="2">
        <v>0.72693726937269354</v>
      </c>
      <c r="AZ113" s="2">
        <v>0.56708860759493662</v>
      </c>
      <c r="BA113" s="2">
        <v>0.50892857142857173</v>
      </c>
      <c r="BB113" s="2">
        <v>0.5451127819548871</v>
      </c>
      <c r="BC113" s="2">
        <v>0.47896440129449852</v>
      </c>
      <c r="BD113" s="2">
        <v>0.46673936750272621</v>
      </c>
      <c r="BE113" s="2">
        <v>1.0867507886435335</v>
      </c>
      <c r="BF113" s="2">
        <v>0.61859838274932621</v>
      </c>
      <c r="BG113" s="2">
        <v>0.21789883268482507</v>
      </c>
      <c r="BH113" s="2">
        <v>0.43750000000000022</v>
      </c>
      <c r="BI113" s="2">
        <v>0.39170506912442388</v>
      </c>
      <c r="BJ113" s="2">
        <v>0.50098619329388572</v>
      </c>
      <c r="BK113" s="2">
        <v>0.25131578947368427</v>
      </c>
      <c r="BL113" s="2">
        <v>1.0187032418952617</v>
      </c>
      <c r="BM113" s="2">
        <v>0.95695482034863055</v>
      </c>
      <c r="BN113" s="2">
        <v>0.42179616548940452</v>
      </c>
      <c r="BO113" s="2">
        <v>0.36321303841676367</v>
      </c>
      <c r="BP113" s="2">
        <v>0.63285024154589375</v>
      </c>
      <c r="BQ113" s="2">
        <v>0.54327563249001354</v>
      </c>
      <c r="BR113" s="2">
        <v>0.59787556904400607</v>
      </c>
      <c r="BS113" s="2">
        <v>0.31091180866965623</v>
      </c>
      <c r="BT113" s="2">
        <v>0.85301204819277121</v>
      </c>
      <c r="BU113" s="2">
        <v>0.77638453500522475</v>
      </c>
      <c r="BV113" s="2">
        <v>0.70895522388059717</v>
      </c>
      <c r="BW113" s="2">
        <v>0.62038955656858674</v>
      </c>
      <c r="BX113" s="2">
        <v>0.66966731898238763</v>
      </c>
      <c r="BY113" s="2">
        <v>1.1233183856502242</v>
      </c>
      <c r="BZ113" s="2">
        <v>0.83863965267727936</v>
      </c>
      <c r="CA113" s="2">
        <v>0.62327718223583461</v>
      </c>
      <c r="CB113" s="2">
        <v>0.68403908794788282</v>
      </c>
      <c r="CC113" s="2">
        <v>0.39794608472400511</v>
      </c>
      <c r="CD113" s="2">
        <v>0.60740740740740728</v>
      </c>
      <c r="CE113" s="2">
        <v>0.49814126394052044</v>
      </c>
      <c r="CF113" s="2">
        <v>0.84456928838951306</v>
      </c>
      <c r="CG113" s="2">
        <v>0.99443207126948752</v>
      </c>
      <c r="CH113" s="2">
        <v>1.7946127946127948</v>
      </c>
      <c r="CI113" s="2">
        <v>1.232967032967033</v>
      </c>
      <c r="CJ113" s="2">
        <v>1.2505966587112172</v>
      </c>
      <c r="CK113" s="2">
        <v>0.90120746432491783</v>
      </c>
      <c r="CL113" s="2">
        <v>0.87079407806191134</v>
      </c>
      <c r="CM113" s="2">
        <v>0.77601809954751111</v>
      </c>
      <c r="CN113" s="2">
        <v>0.84935897435897456</v>
      </c>
      <c r="CO113" s="2">
        <v>0.81955762514551822</v>
      </c>
      <c r="CP113" s="2">
        <v>1.3079178885630502</v>
      </c>
      <c r="CQ113" s="2">
        <v>0.92338709677419351</v>
      </c>
      <c r="CR113" s="2">
        <v>1.1548913043478259</v>
      </c>
      <c r="CS113" s="2">
        <v>1.1743666169895677</v>
      </c>
      <c r="CT113" s="2">
        <v>1.3111480865224632</v>
      </c>
      <c r="CU113" s="2">
        <v>1.1635359116022101</v>
      </c>
      <c r="CV113" s="2">
        <v>1.1565557729941291</v>
      </c>
      <c r="CW113" s="2">
        <v>0.74563591022443865</v>
      </c>
      <c r="CX113" s="2">
        <v>0.54057428214731573</v>
      </c>
      <c r="CY113" s="2">
        <v>0.41379310344827619</v>
      </c>
      <c r="CZ113" s="2">
        <v>0.4722792607802877</v>
      </c>
      <c r="DA113" s="2">
        <v>0.45271867612293143</v>
      </c>
      <c r="DB113" s="2">
        <v>0.59453781512605075</v>
      </c>
      <c r="DC113" s="2">
        <v>0.71428571428571441</v>
      </c>
      <c r="DD113" s="2">
        <v>0.66810344827586221</v>
      </c>
      <c r="DE113" s="2">
        <v>0.39682539682539675</v>
      </c>
      <c r="DF113" s="2">
        <v>0.72693726937269354</v>
      </c>
      <c r="DG113" s="2">
        <v>0.56708860759493662</v>
      </c>
      <c r="DH113" s="2">
        <v>0.50892857142857173</v>
      </c>
      <c r="DI113" s="2">
        <v>0.5451127819548871</v>
      </c>
      <c r="DJ113" s="2">
        <v>0.47896440129449852</v>
      </c>
      <c r="DK113" s="2">
        <v>0.46673936750272621</v>
      </c>
      <c r="DL113" s="2">
        <v>1.0867507886435335</v>
      </c>
      <c r="DM113" s="2">
        <v>0.61859838274932621</v>
      </c>
      <c r="DN113" s="2">
        <v>0.21789883268482507</v>
      </c>
      <c r="DO113" s="2">
        <v>0.43750000000000022</v>
      </c>
      <c r="DP113" s="2">
        <v>0.39170506912442388</v>
      </c>
      <c r="DQ113" s="2">
        <v>0.50098619329388572</v>
      </c>
      <c r="DR113" s="2">
        <v>0.25131578947368427</v>
      </c>
      <c r="DT113" s="2">
        <f t="shared" si="3"/>
        <v>0.65854161322407401</v>
      </c>
      <c r="DU113" s="2">
        <f t="shared" si="4"/>
        <v>0.35234086489673427</v>
      </c>
      <c r="DV113" s="2">
        <f t="shared" si="5"/>
        <v>3.2030987717884936E-2</v>
      </c>
    </row>
    <row r="114" spans="1:126">
      <c r="A114" s="2">
        <v>5.65</v>
      </c>
      <c r="B114" s="2">
        <v>0.20351157222665592</v>
      </c>
      <c r="C114" s="2">
        <v>0.151642796967144</v>
      </c>
      <c r="D114" s="2">
        <v>2.1409455842997242E-2</v>
      </c>
      <c r="E114" s="2">
        <v>5.5234954657873085E-2</v>
      </c>
      <c r="F114" s="2">
        <v>4.5088566827697303E-2</v>
      </c>
      <c r="G114" s="2">
        <v>0.51644100580270791</v>
      </c>
      <c r="H114" s="2">
        <v>0.15005359056806003</v>
      </c>
      <c r="I114" s="2">
        <v>0.82608695652173902</v>
      </c>
      <c r="J114" s="2">
        <v>0.67937438905180847</v>
      </c>
      <c r="K114" s="2">
        <v>0.45368421052631586</v>
      </c>
      <c r="L114" s="2">
        <v>0.69139465875370953</v>
      </c>
      <c r="M114" s="2">
        <v>0.65377176015473892</v>
      </c>
      <c r="N114" s="2">
        <v>0.49154746423927176</v>
      </c>
      <c r="O114" s="2">
        <v>0.6696428571428571</v>
      </c>
      <c r="P114" s="2">
        <v>0.69397993311036787</v>
      </c>
      <c r="Q114" s="2">
        <v>0.68502581755593794</v>
      </c>
      <c r="R114" s="2">
        <v>0.11394302848575721</v>
      </c>
      <c r="S114" s="2">
        <v>0.21635883905013212</v>
      </c>
      <c r="T114" s="2">
        <v>7.7333333333333393E-2</v>
      </c>
      <c r="U114" s="2">
        <v>0.18114602587800369</v>
      </c>
      <c r="V114" s="2">
        <v>0.90970654627539538</v>
      </c>
      <c r="W114" s="2">
        <v>0.96794871794871795</v>
      </c>
      <c r="X114" s="2">
        <v>1.1144465290806758</v>
      </c>
      <c r="Y114" s="2">
        <v>1.3342696629213484</v>
      </c>
      <c r="Z114" s="2">
        <v>1.1565557729941289</v>
      </c>
      <c r="AA114" s="2">
        <v>1.0625</v>
      </c>
      <c r="AB114" s="2">
        <v>1.333333333333333</v>
      </c>
      <c r="AC114" s="2">
        <v>0.77628635346756136</v>
      </c>
      <c r="AD114" s="2">
        <v>0.84161490683229834</v>
      </c>
      <c r="AE114" s="2">
        <v>1.0369393139841689</v>
      </c>
      <c r="AF114" s="2">
        <v>0.94117647058823561</v>
      </c>
      <c r="AG114" s="2">
        <v>1.2023809523809521</v>
      </c>
      <c r="AH114" s="2">
        <v>0.18823529411764719</v>
      </c>
      <c r="AI114" s="2">
        <v>0.25700365408038989</v>
      </c>
      <c r="AJ114" s="2">
        <v>0.12041884816753926</v>
      </c>
      <c r="AK114" s="2">
        <v>0.13168316831683169</v>
      </c>
      <c r="AL114" s="2">
        <v>0.27090694935217902</v>
      </c>
      <c r="AM114" s="2">
        <v>9.8630136986301464E-2</v>
      </c>
      <c r="AN114" s="2">
        <v>1.2233502538071068</v>
      </c>
      <c r="AO114" s="2">
        <v>1.3111111111111113</v>
      </c>
      <c r="AP114" s="2">
        <v>0.71571072319201967</v>
      </c>
      <c r="AQ114" s="2">
        <v>0.54431960049937578</v>
      </c>
      <c r="AR114" s="2">
        <v>0.31379310344827649</v>
      </c>
      <c r="AS114" s="2">
        <v>0.43121149897330613</v>
      </c>
      <c r="AT114" s="2">
        <v>0.40189125295508282</v>
      </c>
      <c r="AU114" s="2">
        <v>0.59663865546218497</v>
      </c>
      <c r="AV114" s="2">
        <v>0.70058708414872783</v>
      </c>
      <c r="AW114" s="2">
        <v>0.68103448275862088</v>
      </c>
      <c r="AX114" s="2">
        <v>0.38492063492063483</v>
      </c>
      <c r="AY114" s="2">
        <v>0.70664206642066418</v>
      </c>
      <c r="AZ114" s="2">
        <v>0.54177215189873462</v>
      </c>
      <c r="BA114" s="2">
        <v>0.5200892857142857</v>
      </c>
      <c r="BB114" s="2">
        <v>0.54323308270676696</v>
      </c>
      <c r="BC114" s="2">
        <v>0.47249190938511343</v>
      </c>
      <c r="BD114" s="2">
        <v>0.48527808069792805</v>
      </c>
      <c r="BE114" s="2">
        <v>1.1356466876971609</v>
      </c>
      <c r="BF114" s="2">
        <v>0.64420485175202158</v>
      </c>
      <c r="BG114" s="2">
        <v>0.23216601815823609</v>
      </c>
      <c r="BH114" s="2">
        <v>0.40217391304347816</v>
      </c>
      <c r="BI114" s="2">
        <v>0.4331797235023041</v>
      </c>
      <c r="BJ114" s="2">
        <v>0.5187376725838263</v>
      </c>
      <c r="BK114" s="2">
        <v>0.2539473684210527</v>
      </c>
      <c r="BL114" s="2">
        <v>1.0216126350789694</v>
      </c>
      <c r="BM114" s="2">
        <v>0.9779437922447527</v>
      </c>
      <c r="BN114" s="2">
        <v>0.4752774974772957</v>
      </c>
      <c r="BO114" s="2">
        <v>0.40628637951105923</v>
      </c>
      <c r="BP114" s="2">
        <v>0.70724637681159419</v>
      </c>
      <c r="BQ114" s="2">
        <v>0.54460719041278305</v>
      </c>
      <c r="BR114" s="2">
        <v>0.58421851289833093</v>
      </c>
      <c r="BS114" s="2">
        <v>0.33183856502242159</v>
      </c>
      <c r="BT114" s="2">
        <v>0.88072289156626482</v>
      </c>
      <c r="BU114" s="2">
        <v>0.82236154649947757</v>
      </c>
      <c r="BV114" s="2">
        <v>0.74179104477611957</v>
      </c>
      <c r="BW114" s="2">
        <v>0.65188561956071267</v>
      </c>
      <c r="BX114" s="2">
        <v>0.7084148727984344</v>
      </c>
      <c r="BY114" s="2">
        <v>1.1038863976083708</v>
      </c>
      <c r="BZ114" s="2">
        <v>0.8516642547033284</v>
      </c>
      <c r="CA114" s="2">
        <v>0.62327718223583461</v>
      </c>
      <c r="CB114" s="2">
        <v>0.68186753528773081</v>
      </c>
      <c r="CC114" s="2">
        <v>0.45314505776636704</v>
      </c>
      <c r="CD114" s="2">
        <v>0.65185185185185168</v>
      </c>
      <c r="CE114" s="2">
        <v>0.50000000000000022</v>
      </c>
      <c r="CF114" s="2">
        <v>0.90599250936329589</v>
      </c>
      <c r="CG114" s="2">
        <v>1.0103934669636228</v>
      </c>
      <c r="CH114" s="2">
        <v>1.8451178451178456</v>
      </c>
      <c r="CI114" s="2">
        <v>1.2516483516483514</v>
      </c>
      <c r="CJ114" s="2">
        <v>1.269689737470167</v>
      </c>
      <c r="CK114" s="2">
        <v>0.87486278814489582</v>
      </c>
      <c r="CL114" s="2">
        <v>0.83310901749663535</v>
      </c>
      <c r="CM114" s="2">
        <v>0.77149321266968307</v>
      </c>
      <c r="CN114" s="2">
        <v>0.84775641025641024</v>
      </c>
      <c r="CO114" s="2">
        <v>0.79161816065192103</v>
      </c>
      <c r="CP114" s="2">
        <v>1.4061583577712609</v>
      </c>
      <c r="CQ114" s="2">
        <v>0.90322580645161277</v>
      </c>
      <c r="CR114" s="2">
        <v>1.1983695652173911</v>
      </c>
      <c r="CS114" s="2">
        <v>1.1758569299552903</v>
      </c>
      <c r="CT114" s="2">
        <v>1.2595673876871885</v>
      </c>
      <c r="CU114" s="2">
        <v>1.0939226519337015</v>
      </c>
      <c r="CV114" s="2">
        <v>1.227005870841487</v>
      </c>
      <c r="CW114" s="2">
        <v>0.71571072319201967</v>
      </c>
      <c r="CX114" s="2">
        <v>0.54431960049937578</v>
      </c>
      <c r="CY114" s="2">
        <v>0.31379310344827649</v>
      </c>
      <c r="CZ114" s="2">
        <v>0.43121149897330613</v>
      </c>
      <c r="DA114" s="2">
        <v>0.40189125295508282</v>
      </c>
      <c r="DB114" s="2">
        <v>0.59663865546218497</v>
      </c>
      <c r="DC114" s="2">
        <v>0.70058708414872783</v>
      </c>
      <c r="DD114" s="2">
        <v>0.68103448275862088</v>
      </c>
      <c r="DE114" s="2">
        <v>0.38492063492063483</v>
      </c>
      <c r="DF114" s="2">
        <v>0.70664206642066418</v>
      </c>
      <c r="DG114" s="2">
        <v>0.54177215189873462</v>
      </c>
      <c r="DH114" s="2">
        <v>0.5200892857142857</v>
      </c>
      <c r="DI114" s="2">
        <v>0.54323308270676696</v>
      </c>
      <c r="DJ114" s="2">
        <v>0.47249190938511343</v>
      </c>
      <c r="DK114" s="2">
        <v>0.48527808069792805</v>
      </c>
      <c r="DL114" s="2">
        <v>1.1356466876971609</v>
      </c>
      <c r="DM114" s="2">
        <v>0.64420485175202158</v>
      </c>
      <c r="DN114" s="2">
        <v>0.23216601815823609</v>
      </c>
      <c r="DO114" s="2">
        <v>0.40217391304347816</v>
      </c>
      <c r="DP114" s="2">
        <v>0.4331797235023041</v>
      </c>
      <c r="DQ114" s="2">
        <v>0.5187376725838263</v>
      </c>
      <c r="DR114" s="2">
        <v>0.2539473684210527</v>
      </c>
      <c r="DT114" s="2">
        <f t="shared" si="3"/>
        <v>0.65752228233781063</v>
      </c>
      <c r="DU114" s="2">
        <f t="shared" si="4"/>
        <v>0.35369822953264746</v>
      </c>
      <c r="DV114" s="2">
        <f t="shared" si="5"/>
        <v>3.2154384502967953E-2</v>
      </c>
    </row>
    <row r="115" spans="1:126">
      <c r="A115" s="2">
        <v>5.7</v>
      </c>
      <c r="B115" s="2">
        <v>0.1652035115722266</v>
      </c>
      <c r="C115" s="2">
        <v>0.13563605728727887</v>
      </c>
      <c r="D115" s="2">
        <v>1.6949152542372798E-2</v>
      </c>
      <c r="E115" s="2">
        <v>5.4410552349546622E-2</v>
      </c>
      <c r="F115" s="2">
        <v>3.9452495974235141E-2</v>
      </c>
      <c r="G115" s="2">
        <v>0.50676982591876207</v>
      </c>
      <c r="H115" s="2">
        <v>0.15434083601286175</v>
      </c>
      <c r="I115" s="2">
        <v>0.80029476787030207</v>
      </c>
      <c r="J115" s="2">
        <v>0.65200391006842617</v>
      </c>
      <c r="K115" s="2">
        <v>0.41894736842105257</v>
      </c>
      <c r="L115" s="2">
        <v>0.70623145400593479</v>
      </c>
      <c r="M115" s="2">
        <v>0.68085106382978722</v>
      </c>
      <c r="N115" s="2">
        <v>0.47204161248374527</v>
      </c>
      <c r="O115" s="2">
        <v>0.66852678571428581</v>
      </c>
      <c r="P115" s="2">
        <v>0.68227424749163856</v>
      </c>
      <c r="Q115" s="2">
        <v>0.70567986230636826</v>
      </c>
      <c r="R115" s="2">
        <v>0.12293853073463279</v>
      </c>
      <c r="S115" s="2">
        <v>0.24274406332453846</v>
      </c>
      <c r="T115" s="2">
        <v>9.0666666666666729E-2</v>
      </c>
      <c r="U115" s="2">
        <v>0.19593345656192238</v>
      </c>
      <c r="V115" s="2">
        <v>0.8284424379232509</v>
      </c>
      <c r="W115" s="2">
        <v>0.9166666666666673</v>
      </c>
      <c r="X115" s="2">
        <v>1.0600375234521577</v>
      </c>
      <c r="Y115" s="2">
        <v>1.2668539325842696</v>
      </c>
      <c r="Z115" s="2">
        <v>1.1193737769080234</v>
      </c>
      <c r="AA115" s="2">
        <v>0.99632352941176472</v>
      </c>
      <c r="AB115" s="2">
        <v>1.205387205387205</v>
      </c>
      <c r="AC115" s="2">
        <v>0.7203579418344519</v>
      </c>
      <c r="AD115" s="2">
        <v>0.77329192546583869</v>
      </c>
      <c r="AE115" s="2">
        <v>0.93403693931398379</v>
      </c>
      <c r="AF115" s="2">
        <v>1.0415224913494809</v>
      </c>
      <c r="AG115" s="2">
        <v>1.2738095238095235</v>
      </c>
      <c r="AH115" s="2">
        <v>0.19411764705882364</v>
      </c>
      <c r="AI115" s="2">
        <v>0.25213154689403178</v>
      </c>
      <c r="AJ115" s="2">
        <v>0.13821989528795822</v>
      </c>
      <c r="AK115" s="2">
        <v>0.16732673267326736</v>
      </c>
      <c r="AL115" s="2">
        <v>0.2614840989399293</v>
      </c>
      <c r="AM115" s="2">
        <v>0.11643835616438382</v>
      </c>
      <c r="AN115" s="2">
        <v>1.3248730964466995</v>
      </c>
      <c r="AO115" s="2">
        <v>1.5111111111111106</v>
      </c>
      <c r="AP115" s="2">
        <v>0.73566084788029906</v>
      </c>
      <c r="AQ115" s="2">
        <v>0.53433208489388262</v>
      </c>
      <c r="AR115" s="2">
        <v>0.4000000000000003</v>
      </c>
      <c r="AS115" s="2">
        <v>0.46406570841889139</v>
      </c>
      <c r="AT115" s="2">
        <v>0.41134751773049649</v>
      </c>
      <c r="AU115" s="2">
        <v>0.57773109243697507</v>
      </c>
      <c r="AV115" s="2">
        <v>0.70841487279843429</v>
      </c>
      <c r="AW115" s="2">
        <v>0.6767241379310347</v>
      </c>
      <c r="AX115" s="2">
        <v>0.39285714285714274</v>
      </c>
      <c r="AY115" s="2">
        <v>0.72693726937269354</v>
      </c>
      <c r="AZ115" s="2">
        <v>0.55949367088607616</v>
      </c>
      <c r="BA115" s="2">
        <v>0.52232142857142883</v>
      </c>
      <c r="BB115" s="2">
        <v>0.5451127819548871</v>
      </c>
      <c r="BC115" s="2">
        <v>0.47411003236245952</v>
      </c>
      <c r="BD115" s="2">
        <v>0.48854961832061061</v>
      </c>
      <c r="BE115" s="2">
        <v>1.1214511041009467</v>
      </c>
      <c r="BF115" s="2">
        <v>0.61051212938005406</v>
      </c>
      <c r="BG115" s="2">
        <v>0.21919584954604412</v>
      </c>
      <c r="BH115" s="2">
        <v>0.39402173913043498</v>
      </c>
      <c r="BI115" s="2">
        <v>0.35944700460829476</v>
      </c>
      <c r="BJ115" s="2">
        <v>0.50887573964497057</v>
      </c>
      <c r="BK115" s="2">
        <v>0.2368421052631578</v>
      </c>
      <c r="BL115" s="2">
        <v>1.0195344970906071</v>
      </c>
      <c r="BM115" s="2">
        <v>0.96478121664887928</v>
      </c>
      <c r="BN115" s="2">
        <v>0.43895055499495461</v>
      </c>
      <c r="BO115" s="2">
        <v>0.37951105937136204</v>
      </c>
      <c r="BP115" s="2">
        <v>0.64251207729468585</v>
      </c>
      <c r="BQ115" s="2">
        <v>0.55259653794940089</v>
      </c>
      <c r="BR115" s="2">
        <v>0.60698027314112257</v>
      </c>
      <c r="BS115" s="2">
        <v>0.32137518684603905</v>
      </c>
      <c r="BT115" s="2">
        <v>0.88072289156626482</v>
      </c>
      <c r="BU115" s="2">
        <v>0.78787878787878807</v>
      </c>
      <c r="BV115" s="2">
        <v>0.71492537313432847</v>
      </c>
      <c r="BW115" s="2">
        <v>0.62080397845006219</v>
      </c>
      <c r="BX115" s="2">
        <v>0.67005870841487281</v>
      </c>
      <c r="BY115" s="2">
        <v>1.1136023916292976</v>
      </c>
      <c r="BZ115" s="2">
        <v>0.85600578871201172</v>
      </c>
      <c r="CA115" s="2">
        <v>0.60643185298621749</v>
      </c>
      <c r="CB115" s="2">
        <v>0.68349619978284459</v>
      </c>
      <c r="CC115" s="2">
        <v>0.42490372272143762</v>
      </c>
      <c r="CD115" s="2">
        <v>0.62814814814814801</v>
      </c>
      <c r="CE115" s="2">
        <v>0.45167286245353178</v>
      </c>
      <c r="CF115" s="2">
        <v>0.83220973782771535</v>
      </c>
      <c r="CG115" s="2">
        <v>0.98218262806236079</v>
      </c>
      <c r="CH115" s="2">
        <v>1.7643097643097647</v>
      </c>
      <c r="CI115" s="2">
        <v>1.2197802197802197</v>
      </c>
      <c r="CJ115" s="2">
        <v>1.2553699284009547</v>
      </c>
      <c r="CK115" s="2">
        <v>0.8792535675082328</v>
      </c>
      <c r="CL115" s="2">
        <v>0.89300134589502034</v>
      </c>
      <c r="CM115" s="2">
        <v>0.76470588235294101</v>
      </c>
      <c r="CN115" s="2">
        <v>0.86378205128205132</v>
      </c>
      <c r="CO115" s="2">
        <v>0.8311990686845171</v>
      </c>
      <c r="CP115" s="2">
        <v>1.347507331378299</v>
      </c>
      <c r="CQ115" s="2">
        <v>0.93750000000000022</v>
      </c>
      <c r="CR115" s="2">
        <v>1.2201086956521738</v>
      </c>
      <c r="CS115" s="2">
        <v>1.1847988077496272</v>
      </c>
      <c r="CT115" s="2">
        <v>1.306156405990017</v>
      </c>
      <c r="CU115" s="2">
        <v>1.1314917127071826</v>
      </c>
      <c r="CV115" s="2">
        <v>1.217221135029354</v>
      </c>
      <c r="CW115" s="2">
        <v>0.73566084788029906</v>
      </c>
      <c r="CX115" s="2">
        <v>0.53433208489388262</v>
      </c>
      <c r="CY115" s="2">
        <v>0.4000000000000003</v>
      </c>
      <c r="CZ115" s="2">
        <v>0.46406570841889139</v>
      </c>
      <c r="DA115" s="2">
        <v>0.41134751773049649</v>
      </c>
      <c r="DB115" s="2">
        <v>0.57773109243697507</v>
      </c>
      <c r="DC115" s="2">
        <v>0.70841487279843429</v>
      </c>
      <c r="DD115" s="2">
        <v>0.6767241379310347</v>
      </c>
      <c r="DE115" s="2">
        <v>0.39285714285714274</v>
      </c>
      <c r="DF115" s="2">
        <v>0.72693726937269354</v>
      </c>
      <c r="DG115" s="2">
        <v>0.55949367088607616</v>
      </c>
      <c r="DH115" s="2">
        <v>0.52232142857142883</v>
      </c>
      <c r="DI115" s="2">
        <v>0.5451127819548871</v>
      </c>
      <c r="DJ115" s="2">
        <v>0.47411003236245952</v>
      </c>
      <c r="DK115" s="2">
        <v>0.48854961832061061</v>
      </c>
      <c r="DL115" s="2">
        <v>1.1214511041009467</v>
      </c>
      <c r="DM115" s="2">
        <v>0.61051212938005406</v>
      </c>
      <c r="DN115" s="2">
        <v>0.21919584954604412</v>
      </c>
      <c r="DO115" s="2">
        <v>0.39402173913043498</v>
      </c>
      <c r="DP115" s="2">
        <v>0.35944700460829476</v>
      </c>
      <c r="DQ115" s="2">
        <v>0.50887573964497057</v>
      </c>
      <c r="DR115" s="2">
        <v>0.2368421052631578</v>
      </c>
      <c r="DT115" s="2">
        <f t="shared" si="3"/>
        <v>0.65243951031258762</v>
      </c>
      <c r="DU115" s="2">
        <f t="shared" si="4"/>
        <v>0.35152485504248659</v>
      </c>
      <c r="DV115" s="2">
        <f t="shared" si="5"/>
        <v>3.1956805003862415E-2</v>
      </c>
    </row>
    <row r="116" spans="1:126">
      <c r="A116" s="2">
        <v>5.75</v>
      </c>
      <c r="B116" s="2">
        <v>0.15802075019952111</v>
      </c>
      <c r="C116" s="2">
        <v>0.13732097725358047</v>
      </c>
      <c r="D116" s="2">
        <v>1.7841213202497687E-2</v>
      </c>
      <c r="E116" s="2">
        <v>5.6059356966199549E-2</v>
      </c>
      <c r="F116" s="2">
        <v>4.025764895330116E-2</v>
      </c>
      <c r="G116" s="2">
        <v>0.49129593810444872</v>
      </c>
      <c r="H116" s="2">
        <v>0.14362272240085744</v>
      </c>
      <c r="I116" s="2">
        <v>0.7221812822402357</v>
      </c>
      <c r="J116" s="2">
        <v>0.62170087976539601</v>
      </c>
      <c r="K116" s="2">
        <v>0.31684210526315781</v>
      </c>
      <c r="L116" s="2">
        <v>0.69139465875370953</v>
      </c>
      <c r="M116" s="2">
        <v>0.66344294003868454</v>
      </c>
      <c r="N116" s="2">
        <v>0.47854356306892065</v>
      </c>
      <c r="O116" s="2">
        <v>0.6662946428571429</v>
      </c>
      <c r="P116" s="2">
        <v>0.65886287625418039</v>
      </c>
      <c r="Q116" s="2">
        <v>0.69535283993115304</v>
      </c>
      <c r="R116" s="2">
        <v>0.12143928035982018</v>
      </c>
      <c r="S116" s="2">
        <v>0.21899736147757276</v>
      </c>
      <c r="T116" s="2">
        <v>8.53333333333334E-2</v>
      </c>
      <c r="U116" s="2">
        <v>0.18669131238447317</v>
      </c>
      <c r="V116" s="2">
        <v>0.81264108352144471</v>
      </c>
      <c r="W116" s="2">
        <v>0.90384615384615441</v>
      </c>
      <c r="X116" s="2">
        <v>1.031894934333959</v>
      </c>
      <c r="Y116" s="2">
        <v>1.269662921348315</v>
      </c>
      <c r="Z116" s="2">
        <v>1.1135029354207437</v>
      </c>
      <c r="AA116" s="2">
        <v>1</v>
      </c>
      <c r="AB116" s="2">
        <v>1.2525252525252522</v>
      </c>
      <c r="AC116" s="2">
        <v>0.7203579418344519</v>
      </c>
      <c r="AD116" s="2">
        <v>0.71739130434782628</v>
      </c>
      <c r="AE116" s="2">
        <v>0.9366754617414248</v>
      </c>
      <c r="AF116" s="2">
        <v>0.98615916955017302</v>
      </c>
      <c r="AG116" s="2">
        <v>1.2579365079365077</v>
      </c>
      <c r="AH116" s="2">
        <v>0.17941176470588246</v>
      </c>
      <c r="AI116" s="2">
        <v>0.24847746650426306</v>
      </c>
      <c r="AJ116" s="2">
        <v>0.14136125654450263</v>
      </c>
      <c r="AK116" s="2">
        <v>0.15742574257425745</v>
      </c>
      <c r="AL116" s="2">
        <v>0.24734982332155472</v>
      </c>
      <c r="AM116" s="2">
        <v>0.10684931506849325</v>
      </c>
      <c r="AN116" s="2">
        <v>1.3705583756345174</v>
      </c>
      <c r="AO116" s="2">
        <v>1.4740740740740728</v>
      </c>
      <c r="AP116" s="2">
        <v>0.71820448877805487</v>
      </c>
      <c r="AQ116" s="2">
        <v>0.52059925093632942</v>
      </c>
      <c r="AR116" s="2">
        <v>0.38965517241379299</v>
      </c>
      <c r="AS116" s="2">
        <v>0.45995893223819323</v>
      </c>
      <c r="AT116" s="2">
        <v>0.41371158392434992</v>
      </c>
      <c r="AU116" s="2">
        <v>0.57352941176470618</v>
      </c>
      <c r="AV116" s="2">
        <v>0.70450097847358106</v>
      </c>
      <c r="AW116" s="2">
        <v>0.65301724137931028</v>
      </c>
      <c r="AX116" s="2">
        <v>0.37896825396825407</v>
      </c>
      <c r="AY116" s="2">
        <v>0.73431734317343156</v>
      </c>
      <c r="AZ116" s="2">
        <v>0.54683544303797516</v>
      </c>
      <c r="BA116" s="2">
        <v>0.49776785714285715</v>
      </c>
      <c r="BB116" s="2">
        <v>0.56766917293233066</v>
      </c>
      <c r="BC116" s="2">
        <v>0.47896440129449852</v>
      </c>
      <c r="BD116" s="2">
        <v>0.45910577971646677</v>
      </c>
      <c r="BE116" s="2">
        <v>1.1466876971608833</v>
      </c>
      <c r="BF116" s="2">
        <v>0.58086253369272245</v>
      </c>
      <c r="BG116" s="2">
        <v>0.21530479896238666</v>
      </c>
      <c r="BH116" s="2">
        <v>0.3994565217391306</v>
      </c>
      <c r="BI116" s="2">
        <v>0.37096774193548399</v>
      </c>
      <c r="BJ116" s="2">
        <v>0.49112426035502948</v>
      </c>
      <c r="BK116" s="2">
        <v>0.23421052631578967</v>
      </c>
      <c r="BL116" s="2">
        <v>1.0004156275976726</v>
      </c>
      <c r="BM116" s="2">
        <v>1.0519388118107436</v>
      </c>
      <c r="BN116" s="2">
        <v>0.52674066599394542</v>
      </c>
      <c r="BO116" s="2">
        <v>0.42025611175785788</v>
      </c>
      <c r="BP116" s="2">
        <v>0.73913043478260865</v>
      </c>
      <c r="BQ116" s="2">
        <v>0.52063914780292952</v>
      </c>
      <c r="BR116" s="2">
        <v>0.56904400606980254</v>
      </c>
      <c r="BS116" s="2">
        <v>0.32286995515695072</v>
      </c>
      <c r="BT116" s="2">
        <v>0.86506024096385536</v>
      </c>
      <c r="BU116" s="2">
        <v>0.80459770114942553</v>
      </c>
      <c r="BV116" s="2">
        <v>0.72238805970149278</v>
      </c>
      <c r="BW116" s="2">
        <v>0.66100290095317038</v>
      </c>
      <c r="BX116" s="2">
        <v>0.75459882583170257</v>
      </c>
      <c r="BY116" s="2">
        <v>1.0037369207772797</v>
      </c>
      <c r="BZ116" s="2">
        <v>0.7937771345875545</v>
      </c>
      <c r="CA116" s="2">
        <v>0.72434915773353747</v>
      </c>
      <c r="CB116" s="2">
        <v>0.52660152008686223</v>
      </c>
      <c r="CC116" s="2">
        <v>0.42747111681643118</v>
      </c>
      <c r="CD116" s="2">
        <v>0.60740740740740728</v>
      </c>
      <c r="CE116" s="2">
        <v>0.47211895910780666</v>
      </c>
      <c r="CF116" s="2">
        <v>0.99588014981273421</v>
      </c>
      <c r="CG116" s="2">
        <v>0.94320712694877484</v>
      </c>
      <c r="CH116" s="2">
        <v>1.7356902356902364</v>
      </c>
      <c r="CI116" s="2">
        <v>1.2274725274725276</v>
      </c>
      <c r="CJ116" s="2">
        <v>1.2394590294351633</v>
      </c>
      <c r="CK116" s="2">
        <v>0.88035126234906702</v>
      </c>
      <c r="CL116" s="2">
        <v>0.89232839838492617</v>
      </c>
      <c r="CM116" s="2">
        <v>0.77941176470588236</v>
      </c>
      <c r="CN116" s="2">
        <v>0.8581730769230772</v>
      </c>
      <c r="CO116" s="2">
        <v>0.82770663562281732</v>
      </c>
      <c r="CP116" s="2">
        <v>1.3079178885630502</v>
      </c>
      <c r="CQ116" s="2">
        <v>0.93145161290322576</v>
      </c>
      <c r="CR116" s="2">
        <v>1.1956521739130437</v>
      </c>
      <c r="CS116" s="2">
        <v>1.1952309985096869</v>
      </c>
      <c r="CT116" s="2">
        <v>1.3094841930116481</v>
      </c>
      <c r="CU116" s="2">
        <v>1.132596685082873</v>
      </c>
      <c r="CV116" s="2">
        <v>1.1800391389432487</v>
      </c>
      <c r="CW116" s="2">
        <v>0.71820448877805487</v>
      </c>
      <c r="CX116" s="2">
        <v>0.52059925093632942</v>
      </c>
      <c r="CY116" s="2">
        <v>0.38965517241379299</v>
      </c>
      <c r="CZ116" s="2">
        <v>0.45995893223819323</v>
      </c>
      <c r="DA116" s="2">
        <v>0.41371158392434992</v>
      </c>
      <c r="DB116" s="2">
        <v>0.57352941176470618</v>
      </c>
      <c r="DC116" s="2">
        <v>0.70450097847358106</v>
      </c>
      <c r="DD116" s="2">
        <v>0.65301724137931028</v>
      </c>
      <c r="DE116" s="2">
        <v>0.37896825396825407</v>
      </c>
      <c r="DF116" s="2">
        <v>0.73431734317343156</v>
      </c>
      <c r="DG116" s="2">
        <v>0.54683544303797516</v>
      </c>
      <c r="DH116" s="2">
        <v>0.49776785714285715</v>
      </c>
      <c r="DI116" s="2">
        <v>0.56766917293233066</v>
      </c>
      <c r="DJ116" s="2">
        <v>0.47896440129449852</v>
      </c>
      <c r="DK116" s="2">
        <v>0.45910577971646677</v>
      </c>
      <c r="DL116" s="2">
        <v>1.1466876971608833</v>
      </c>
      <c r="DM116" s="2">
        <v>0.58086253369272245</v>
      </c>
      <c r="DN116" s="2">
        <v>0.21530479896238666</v>
      </c>
      <c r="DO116" s="2">
        <v>0.3994565217391306</v>
      </c>
      <c r="DP116" s="2">
        <v>0.37096774193548399</v>
      </c>
      <c r="DQ116" s="2">
        <v>0.49112426035502948</v>
      </c>
      <c r="DR116" s="2">
        <v>0.23421052631578967</v>
      </c>
      <c r="DT116" s="2">
        <f t="shared" si="3"/>
        <v>0.64724490541053037</v>
      </c>
      <c r="DU116" s="2">
        <f t="shared" si="4"/>
        <v>0.35158443650153182</v>
      </c>
      <c r="DV116" s="2">
        <f t="shared" si="5"/>
        <v>3.1962221500139255E-2</v>
      </c>
    </row>
    <row r="117" spans="1:126">
      <c r="A117" s="2">
        <v>5.8</v>
      </c>
      <c r="B117" s="2">
        <v>0.15722266560255382</v>
      </c>
      <c r="C117" s="2">
        <v>0.13142375737152487</v>
      </c>
      <c r="D117" s="2">
        <v>1.159678858162356E-2</v>
      </c>
      <c r="E117" s="2">
        <v>4.5342126957955517E-2</v>
      </c>
      <c r="F117" s="2">
        <v>3.8647342995169115E-2</v>
      </c>
      <c r="G117" s="2">
        <v>0.49129593810444872</v>
      </c>
      <c r="H117" s="2">
        <v>0.13290460878885316</v>
      </c>
      <c r="I117" s="2">
        <v>0.79218865143699324</v>
      </c>
      <c r="J117" s="2">
        <v>0.64516129032258074</v>
      </c>
      <c r="K117" s="2">
        <v>0.4347368421052632</v>
      </c>
      <c r="L117" s="2">
        <v>0.68249258160237392</v>
      </c>
      <c r="M117" s="2">
        <v>0.65957446808510611</v>
      </c>
      <c r="N117" s="2">
        <v>0.47984395318595591</v>
      </c>
      <c r="O117" s="2">
        <v>0.6350446428571429</v>
      </c>
      <c r="P117" s="2">
        <v>0.64882943143812688</v>
      </c>
      <c r="Q117" s="2">
        <v>0.67986230636833056</v>
      </c>
      <c r="R117" s="2">
        <v>0.10194902548725646</v>
      </c>
      <c r="S117" s="2">
        <v>0.2295514511873353</v>
      </c>
      <c r="T117" s="2">
        <v>9.6000000000000071E-2</v>
      </c>
      <c r="U117" s="2">
        <v>0.16820702402957483</v>
      </c>
      <c r="V117" s="2">
        <v>0.83069977426636576</v>
      </c>
      <c r="W117" s="2">
        <v>0.88141025641025661</v>
      </c>
      <c r="X117" s="2">
        <v>1.0375234521575984</v>
      </c>
      <c r="Y117" s="2">
        <v>1.2865168539325846</v>
      </c>
      <c r="Z117" s="2">
        <v>1.0880626223091976</v>
      </c>
      <c r="AA117" s="2">
        <v>1.0110294117647058</v>
      </c>
      <c r="AB117" s="2">
        <v>1.1750841750841745</v>
      </c>
      <c r="AC117" s="2">
        <v>0.72706935123042482</v>
      </c>
      <c r="AD117" s="2">
        <v>0.7701863354037265</v>
      </c>
      <c r="AE117" s="2">
        <v>0.97097625329815274</v>
      </c>
      <c r="AF117" s="2">
        <v>0.94463667820069197</v>
      </c>
      <c r="AG117" s="2">
        <v>1.2579365079365077</v>
      </c>
      <c r="AH117" s="2">
        <v>0.15735294117647053</v>
      </c>
      <c r="AI117" s="2">
        <v>0.23873325213154684</v>
      </c>
      <c r="AJ117" s="2">
        <v>0.12879581151832459</v>
      </c>
      <c r="AK117" s="2">
        <v>0.15445544554455437</v>
      </c>
      <c r="AL117" s="2">
        <v>0.22025912838633693</v>
      </c>
      <c r="AM117" s="2">
        <v>0.11369863013698656</v>
      </c>
      <c r="AN117" s="2">
        <v>1.2233502538071068</v>
      </c>
      <c r="AO117" s="2">
        <v>1.3333333333333328</v>
      </c>
      <c r="AP117" s="2">
        <v>0.71571072319201967</v>
      </c>
      <c r="AQ117" s="2">
        <v>0.48439450686641689</v>
      </c>
      <c r="AR117" s="2">
        <v>0.38965517241379299</v>
      </c>
      <c r="AS117" s="2">
        <v>0.43942505133470244</v>
      </c>
      <c r="AT117" s="2">
        <v>0.45153664302600482</v>
      </c>
      <c r="AU117" s="2">
        <v>0.55042016806722693</v>
      </c>
      <c r="AV117" s="2">
        <v>0.68884540117416815</v>
      </c>
      <c r="AW117" s="2">
        <v>0.65948275862068984</v>
      </c>
      <c r="AX117" s="2">
        <v>0.36111111111111099</v>
      </c>
      <c r="AY117" s="2">
        <v>0.71955719557195552</v>
      </c>
      <c r="AZ117" s="2">
        <v>0.52405063291139253</v>
      </c>
      <c r="BA117" s="2">
        <v>0.5111607142857143</v>
      </c>
      <c r="BB117" s="2">
        <v>0.53007518796992459</v>
      </c>
      <c r="BC117" s="2">
        <v>0.44336569579288038</v>
      </c>
      <c r="BD117" s="2">
        <v>0.45474372955288989</v>
      </c>
      <c r="BE117" s="2">
        <v>1.0473186119873819</v>
      </c>
      <c r="BF117" s="2">
        <v>0.63207547169811329</v>
      </c>
      <c r="BG117" s="2">
        <v>0.22049286640726345</v>
      </c>
      <c r="BH117" s="2">
        <v>0.3994565217391306</v>
      </c>
      <c r="BI117" s="2">
        <v>0.37327188940092154</v>
      </c>
      <c r="BJ117" s="2">
        <v>0.51676528599605531</v>
      </c>
      <c r="BK117" s="2">
        <v>0.24868421052631587</v>
      </c>
      <c r="BL117" s="2">
        <v>0.97797173732335829</v>
      </c>
      <c r="BM117" s="2">
        <v>0.9754535752401281</v>
      </c>
      <c r="BN117" s="2">
        <v>0.54288597376387482</v>
      </c>
      <c r="BO117" s="2">
        <v>0.62165308498253768</v>
      </c>
      <c r="BP117" s="2">
        <v>0.88309178743961347</v>
      </c>
      <c r="BQ117" s="2">
        <v>0.57656458055925452</v>
      </c>
      <c r="BR117" s="2">
        <v>0.63732928679817868</v>
      </c>
      <c r="BS117" s="2">
        <v>0.42600896860986548</v>
      </c>
      <c r="BT117" s="2">
        <v>0.74096385542168697</v>
      </c>
      <c r="BU117" s="2">
        <v>0.69174503657262287</v>
      </c>
      <c r="BV117" s="2">
        <v>0.75671641791044797</v>
      </c>
      <c r="BW117" s="2">
        <v>0.67302113551595522</v>
      </c>
      <c r="BX117" s="2">
        <v>0.64227005870841491</v>
      </c>
      <c r="BY117" s="2">
        <v>1.0545590433482812</v>
      </c>
      <c r="BZ117" s="2">
        <v>0.79594790159189577</v>
      </c>
      <c r="CA117" s="2">
        <v>0.62991322103113845</v>
      </c>
      <c r="CB117" s="2">
        <v>0.71444082519001073</v>
      </c>
      <c r="CC117" s="2">
        <v>0.59050064184852358</v>
      </c>
      <c r="CD117" s="2">
        <v>0.6844444444444443</v>
      </c>
      <c r="CE117" s="2">
        <v>0.5446096654275091</v>
      </c>
      <c r="CF117" s="2">
        <v>0.82696629213483153</v>
      </c>
      <c r="CG117" s="2">
        <v>0.96881959910913118</v>
      </c>
      <c r="CH117" s="2">
        <v>1.7474747474747476</v>
      </c>
      <c r="CI117" s="2">
        <v>1.2340659340659339</v>
      </c>
      <c r="CJ117" s="2">
        <v>1.2418456642800317</v>
      </c>
      <c r="CK117" s="2">
        <v>0.87156970362239294</v>
      </c>
      <c r="CL117" s="2">
        <v>0.90242261103633914</v>
      </c>
      <c r="CM117" s="2">
        <v>0.78959276018099533</v>
      </c>
      <c r="CN117" s="2">
        <v>0.86298076923076938</v>
      </c>
      <c r="CO117" s="2">
        <v>0.83818393480791642</v>
      </c>
      <c r="CP117" s="2">
        <v>1.3431085043988273</v>
      </c>
      <c r="CQ117" s="2">
        <v>0.93750000000000022</v>
      </c>
      <c r="CR117" s="2">
        <v>1.214673913043478</v>
      </c>
      <c r="CS117" s="2">
        <v>1.2280178837555884</v>
      </c>
      <c r="CT117" s="2">
        <v>1.3311148086522469</v>
      </c>
      <c r="CU117" s="2">
        <v>1.1690607734806631</v>
      </c>
      <c r="CV117" s="2">
        <v>1.1800391389432487</v>
      </c>
      <c r="CW117" s="2">
        <v>0.71571072319201967</v>
      </c>
      <c r="CX117" s="2">
        <v>0.48439450686641689</v>
      </c>
      <c r="CY117" s="2">
        <v>0.38965517241379299</v>
      </c>
      <c r="CZ117" s="2">
        <v>0.43942505133470244</v>
      </c>
      <c r="DA117" s="2">
        <v>0.45153664302600482</v>
      </c>
      <c r="DB117" s="2">
        <v>0.55042016806722693</v>
      </c>
      <c r="DC117" s="2">
        <v>0.68884540117416815</v>
      </c>
      <c r="DD117" s="2">
        <v>0.65948275862068984</v>
      </c>
      <c r="DE117" s="2">
        <v>0.36111111111111099</v>
      </c>
      <c r="DF117" s="2">
        <v>0.71955719557195552</v>
      </c>
      <c r="DG117" s="2">
        <v>0.52405063291139253</v>
      </c>
      <c r="DH117" s="2">
        <v>0.5111607142857143</v>
      </c>
      <c r="DI117" s="2">
        <v>0.53007518796992459</v>
      </c>
      <c r="DJ117" s="2">
        <v>0.44336569579288038</v>
      </c>
      <c r="DK117" s="2">
        <v>0.45474372955288989</v>
      </c>
      <c r="DL117" s="2">
        <v>1.0473186119873819</v>
      </c>
      <c r="DM117" s="2">
        <v>0.63207547169811329</v>
      </c>
      <c r="DN117" s="2">
        <v>0.22049286640726345</v>
      </c>
      <c r="DO117" s="2">
        <v>0.3994565217391306</v>
      </c>
      <c r="DP117" s="2">
        <v>0.37327188940092154</v>
      </c>
      <c r="DQ117" s="2">
        <v>0.51676528599605531</v>
      </c>
      <c r="DR117" s="2">
        <v>0.24868421052631587</v>
      </c>
      <c r="DT117" s="2">
        <f t="shared" si="3"/>
        <v>0.64779927887416722</v>
      </c>
      <c r="DU117" s="2">
        <f t="shared" si="4"/>
        <v>0.34335217157054593</v>
      </c>
      <c r="DV117" s="2">
        <f t="shared" si="5"/>
        <v>3.121383377914054E-2</v>
      </c>
    </row>
    <row r="118" spans="1:126">
      <c r="A118" s="2">
        <v>5.85</v>
      </c>
      <c r="B118" s="2">
        <v>0.15642458100558654</v>
      </c>
      <c r="C118" s="2">
        <v>0.13058129738837407</v>
      </c>
      <c r="D118" s="2">
        <v>1.5165031222123019E-2</v>
      </c>
      <c r="E118" s="2">
        <v>4.7815333882934914E-2</v>
      </c>
      <c r="F118" s="2">
        <v>3.703703703703707E-2</v>
      </c>
      <c r="G118" s="2">
        <v>0.49226305609284321</v>
      </c>
      <c r="H118" s="2">
        <v>0.12218649517684886</v>
      </c>
      <c r="I118" s="2">
        <v>0.82387619749447305</v>
      </c>
      <c r="J118" s="2">
        <v>0.64907135874877819</v>
      </c>
      <c r="K118" s="2">
        <v>0.45368421052631586</v>
      </c>
      <c r="L118" s="2">
        <v>0.70919881305638022</v>
      </c>
      <c r="M118" s="2">
        <v>0.65183752417794949</v>
      </c>
      <c r="N118" s="2">
        <v>0.50065019505851771</v>
      </c>
      <c r="O118" s="2">
        <v>0.6506696428571429</v>
      </c>
      <c r="P118" s="2">
        <v>0.66555183946488272</v>
      </c>
      <c r="Q118" s="2">
        <v>0.71600688468158336</v>
      </c>
      <c r="R118" s="2">
        <v>0.12293853073463279</v>
      </c>
      <c r="S118" s="2">
        <v>0.19788918205804767</v>
      </c>
      <c r="T118" s="2">
        <v>8.6666666666666725E-2</v>
      </c>
      <c r="U118" s="2">
        <v>0.19223659889094269</v>
      </c>
      <c r="V118" s="2">
        <v>0.88939051918735901</v>
      </c>
      <c r="W118" s="2">
        <v>0.9294871794871794</v>
      </c>
      <c r="X118" s="2">
        <v>1.0337711069418387</v>
      </c>
      <c r="Y118" s="2">
        <v>1.2837078651685394</v>
      </c>
      <c r="Z118" s="2">
        <v>1.1213307240704502</v>
      </c>
      <c r="AA118" s="2">
        <v>1.0330882352941178</v>
      </c>
      <c r="AB118" s="2">
        <v>1.2154882154882147</v>
      </c>
      <c r="AC118" s="2">
        <v>0.75391498881431751</v>
      </c>
      <c r="AD118" s="2">
        <v>0.76397515527950299</v>
      </c>
      <c r="AE118" s="2">
        <v>0.99736147757255911</v>
      </c>
      <c r="AF118" s="2">
        <v>0.89965397923875456</v>
      </c>
      <c r="AG118" s="2">
        <v>1.2023809523809521</v>
      </c>
      <c r="AH118" s="2">
        <v>0.15294117647058833</v>
      </c>
      <c r="AI118" s="2">
        <v>0.24116930572472589</v>
      </c>
      <c r="AJ118" s="2">
        <v>0.12146596858638753</v>
      </c>
      <c r="AK118" s="2">
        <v>0.14554455445544556</v>
      </c>
      <c r="AL118" s="2">
        <v>0.21554770318021207</v>
      </c>
      <c r="AM118" s="2">
        <v>0.10684931506849325</v>
      </c>
      <c r="AN118" s="2">
        <v>1.2081218274111671</v>
      </c>
      <c r="AO118" s="2">
        <v>1.3111111111111113</v>
      </c>
      <c r="AP118" s="2">
        <v>0.69825436408977559</v>
      </c>
      <c r="AQ118" s="2">
        <v>0.5006242197253431</v>
      </c>
      <c r="AR118" s="2">
        <v>0.38965517241379299</v>
      </c>
      <c r="AS118" s="2">
        <v>0.41683778234086233</v>
      </c>
      <c r="AT118" s="2">
        <v>0.43262411347517737</v>
      </c>
      <c r="AU118" s="2">
        <v>0.52521008403361347</v>
      </c>
      <c r="AV118" s="2">
        <v>0.69080234833659504</v>
      </c>
      <c r="AW118" s="2">
        <v>0.63793103448275879</v>
      </c>
      <c r="AX118" s="2">
        <v>0.36111111111111099</v>
      </c>
      <c r="AY118" s="2">
        <v>0.69188191881918815</v>
      </c>
      <c r="AZ118" s="2">
        <v>0.49873417721519003</v>
      </c>
      <c r="BA118" s="2">
        <v>0.5111607142857143</v>
      </c>
      <c r="BB118" s="2">
        <v>0.54323308270676696</v>
      </c>
      <c r="BC118" s="2">
        <v>0.46440129449838186</v>
      </c>
      <c r="BD118" s="2">
        <v>0.4569247546346783</v>
      </c>
      <c r="BE118" s="2">
        <v>1.0930599369085177</v>
      </c>
      <c r="BF118" s="2">
        <v>0.64285714285714302</v>
      </c>
      <c r="BG118" s="2">
        <v>0.22308690012970184</v>
      </c>
      <c r="BH118" s="2">
        <v>0.4538043478260872</v>
      </c>
      <c r="BI118" s="2">
        <v>0.35714285714285726</v>
      </c>
      <c r="BJ118" s="2">
        <v>0.50690335305719914</v>
      </c>
      <c r="BK118" s="2">
        <v>0.24078947368421058</v>
      </c>
      <c r="BL118" s="2">
        <v>0.94264339152119703</v>
      </c>
      <c r="BM118" s="2">
        <v>0.98185699039487717</v>
      </c>
      <c r="BN118" s="2">
        <v>0.57618567103935403</v>
      </c>
      <c r="BO118" s="2">
        <v>0.67287543655413262</v>
      </c>
      <c r="BP118" s="2">
        <v>0.87246376811594195</v>
      </c>
      <c r="BQ118" s="2">
        <v>0.5352862849533957</v>
      </c>
      <c r="BR118" s="2">
        <v>0.59787556904400607</v>
      </c>
      <c r="BS118" s="2">
        <v>0.41554559043348294</v>
      </c>
      <c r="BT118" s="2">
        <v>0.70602409638554198</v>
      </c>
      <c r="BU118" s="2">
        <v>0.64681295715778464</v>
      </c>
      <c r="BV118" s="2">
        <v>0.73880597014925387</v>
      </c>
      <c r="BW118" s="2">
        <v>0.64774140074595943</v>
      </c>
      <c r="BX118" s="2">
        <v>0.62935420743639925</v>
      </c>
      <c r="BY118" s="2">
        <v>1.0029895366218236</v>
      </c>
      <c r="BZ118" s="2">
        <v>0.76700434153400865</v>
      </c>
      <c r="CA118" s="2">
        <v>0.56508422664624813</v>
      </c>
      <c r="CB118" s="2">
        <v>0.725841476655809</v>
      </c>
      <c r="CC118" s="2">
        <v>0.5930680359435172</v>
      </c>
      <c r="CD118" s="2">
        <v>0.66518518518518488</v>
      </c>
      <c r="CE118" s="2">
        <v>0.4665427509293682</v>
      </c>
      <c r="CF118" s="2">
        <v>0.81535580524344575</v>
      </c>
      <c r="CG118" s="2">
        <v>0.97735708982925007</v>
      </c>
      <c r="CH118" s="2">
        <v>1.6616161616161622</v>
      </c>
      <c r="CI118" s="2">
        <v>1.2043956043956046</v>
      </c>
      <c r="CJ118" s="2">
        <v>1.2315035799522671</v>
      </c>
      <c r="CK118" s="2">
        <v>0.87376509330406127</v>
      </c>
      <c r="CL118" s="2">
        <v>0.9131897711978465</v>
      </c>
      <c r="CM118" s="2">
        <v>0.78733031674208132</v>
      </c>
      <c r="CN118" s="2">
        <v>0.8733974358974359</v>
      </c>
      <c r="CO118" s="2">
        <v>0.8300349243306171</v>
      </c>
      <c r="CP118" s="2">
        <v>1.3035190615835779</v>
      </c>
      <c r="CQ118" s="2">
        <v>0.9495967741935486</v>
      </c>
      <c r="CR118" s="2">
        <v>1.1684782608695654</v>
      </c>
      <c r="CS118" s="2">
        <v>1.1743666169895677</v>
      </c>
      <c r="CT118" s="2">
        <v>1.3594009983361071</v>
      </c>
      <c r="CU118" s="2">
        <v>1.1513812154696133</v>
      </c>
      <c r="CV118" s="2">
        <v>1.152641878669276</v>
      </c>
      <c r="CW118" s="2">
        <v>0.69825436408977559</v>
      </c>
      <c r="CX118" s="2">
        <v>0.5006242197253431</v>
      </c>
      <c r="CY118" s="2">
        <v>0.38965517241379299</v>
      </c>
      <c r="CZ118" s="2">
        <v>0.41683778234086233</v>
      </c>
      <c r="DA118" s="2">
        <v>0.43262411347517737</v>
      </c>
      <c r="DB118" s="2">
        <v>0.52521008403361347</v>
      </c>
      <c r="DC118" s="2">
        <v>0.69080234833659504</v>
      </c>
      <c r="DD118" s="2">
        <v>0.63793103448275879</v>
      </c>
      <c r="DE118" s="2">
        <v>0.36111111111111099</v>
      </c>
      <c r="DF118" s="2">
        <v>0.69188191881918815</v>
      </c>
      <c r="DG118" s="2">
        <v>0.49873417721519003</v>
      </c>
      <c r="DH118" s="2">
        <v>0.5111607142857143</v>
      </c>
      <c r="DI118" s="2">
        <v>0.54323308270676696</v>
      </c>
      <c r="DJ118" s="2">
        <v>0.46440129449838186</v>
      </c>
      <c r="DK118" s="2">
        <v>0.4569247546346783</v>
      </c>
      <c r="DL118" s="2">
        <v>1.0930599369085177</v>
      </c>
      <c r="DM118" s="2">
        <v>0.64285714285714302</v>
      </c>
      <c r="DN118" s="2">
        <v>0.22308690012970184</v>
      </c>
      <c r="DO118" s="2">
        <v>0.4538043478260872</v>
      </c>
      <c r="DP118" s="2">
        <v>0.35714285714285726</v>
      </c>
      <c r="DQ118" s="2">
        <v>0.50690335305719914</v>
      </c>
      <c r="DR118" s="2">
        <v>0.24078947368421058</v>
      </c>
      <c r="DT118" s="2">
        <f t="shared" si="3"/>
        <v>0.64379032794025304</v>
      </c>
      <c r="DU118" s="2">
        <f t="shared" si="4"/>
        <v>0.33974024913513712</v>
      </c>
      <c r="DV118" s="2">
        <f t="shared" si="5"/>
        <v>3.0885477194103374E-2</v>
      </c>
    </row>
    <row r="119" spans="1:126">
      <c r="A119" s="2">
        <v>5.9</v>
      </c>
      <c r="B119" s="2">
        <v>0.14924181963288102</v>
      </c>
      <c r="C119" s="2">
        <v>0.12468407750631846</v>
      </c>
      <c r="D119" s="2">
        <v>1.338090990187334E-2</v>
      </c>
      <c r="E119" s="2">
        <v>4.6990931574608451E-2</v>
      </c>
      <c r="F119" s="2">
        <v>3.3816425120772979E-2</v>
      </c>
      <c r="G119" s="2">
        <v>0.49903288201160539</v>
      </c>
      <c r="H119" s="2">
        <v>0.12968917470525188</v>
      </c>
      <c r="I119" s="2">
        <v>0.79292557111274864</v>
      </c>
      <c r="J119" s="2">
        <v>0.65200391006842617</v>
      </c>
      <c r="K119" s="2">
        <v>0.38526315789473675</v>
      </c>
      <c r="L119" s="2">
        <v>0.64985163204747809</v>
      </c>
      <c r="M119" s="2">
        <v>0.64216634429400388</v>
      </c>
      <c r="N119" s="2">
        <v>0.45513654096228867</v>
      </c>
      <c r="O119" s="2">
        <v>0.6495535714285714</v>
      </c>
      <c r="P119" s="2">
        <v>0.65886287625418039</v>
      </c>
      <c r="Q119" s="2">
        <v>0.6815834767641995</v>
      </c>
      <c r="R119" s="2">
        <v>0.11394302848575721</v>
      </c>
      <c r="S119" s="2">
        <v>0.20316622691292893</v>
      </c>
      <c r="T119" s="2">
        <v>7.6000000000000054E-2</v>
      </c>
      <c r="U119" s="2">
        <v>0.18853974121996303</v>
      </c>
      <c r="V119" s="2">
        <v>0.8239277652370206</v>
      </c>
      <c r="W119" s="2">
        <v>0.89423076923076938</v>
      </c>
      <c r="X119" s="2">
        <v>1.026266416510319</v>
      </c>
      <c r="Y119" s="2">
        <v>1.2612359550561798</v>
      </c>
      <c r="Z119" s="2">
        <v>1.1193737769080234</v>
      </c>
      <c r="AA119" s="2">
        <v>1.0110294117647058</v>
      </c>
      <c r="AB119" s="2">
        <v>1.2188552188552186</v>
      </c>
      <c r="AC119" s="2">
        <v>0.72930648769574946</v>
      </c>
      <c r="AD119" s="2">
        <v>0.75465838509316785</v>
      </c>
      <c r="AE119" s="2">
        <v>0.93403693931398379</v>
      </c>
      <c r="AF119" s="2">
        <v>0.96193771626297608</v>
      </c>
      <c r="AG119" s="2">
        <v>1.2142857142857144</v>
      </c>
      <c r="AH119" s="2">
        <v>0.17352941176470599</v>
      </c>
      <c r="AI119" s="2">
        <v>0.23507917174177842</v>
      </c>
      <c r="AJ119" s="2">
        <v>0.12251308900523558</v>
      </c>
      <c r="AK119" s="2">
        <v>0.14950495049504953</v>
      </c>
      <c r="AL119" s="2">
        <v>0.25323910482921091</v>
      </c>
      <c r="AM119" s="2">
        <v>0.11506849315068504</v>
      </c>
      <c r="AN119" s="2">
        <v>1.258883248730964</v>
      </c>
      <c r="AO119" s="2">
        <v>1.2370370370370372</v>
      </c>
      <c r="AP119" s="2">
        <v>0.70573566084788009</v>
      </c>
      <c r="AQ119" s="2">
        <v>0.50436953807740315</v>
      </c>
      <c r="AR119" s="2">
        <v>0.34137931034482821</v>
      </c>
      <c r="AS119" s="2">
        <v>0.43942505133470244</v>
      </c>
      <c r="AT119" s="2">
        <v>0.42434988179669025</v>
      </c>
      <c r="AU119" s="2">
        <v>0.54411764705882382</v>
      </c>
      <c r="AV119" s="2">
        <v>0.70254403131115473</v>
      </c>
      <c r="AW119" s="2">
        <v>0.64439655172413779</v>
      </c>
      <c r="AX119" s="2">
        <v>0.34325396825396831</v>
      </c>
      <c r="AY119" s="2">
        <v>0.71771217712177116</v>
      </c>
      <c r="AZ119" s="2">
        <v>0.56708860759493662</v>
      </c>
      <c r="BA119" s="2">
        <v>0.5022321428571429</v>
      </c>
      <c r="BB119" s="2">
        <v>0.55263157894736825</v>
      </c>
      <c r="BC119" s="2">
        <v>0.45469255663430413</v>
      </c>
      <c r="BD119" s="2">
        <v>0.45038167938931301</v>
      </c>
      <c r="BE119" s="2">
        <v>1.0914826498422714</v>
      </c>
      <c r="BF119" s="2">
        <v>0.61455525606468997</v>
      </c>
      <c r="BG119" s="2">
        <v>0.2049286640726331</v>
      </c>
      <c r="BH119" s="2">
        <v>0.41847826086956513</v>
      </c>
      <c r="BI119" s="2">
        <v>0.34101382488479248</v>
      </c>
      <c r="BJ119" s="2">
        <v>0.49901380670611428</v>
      </c>
      <c r="BK119" s="2">
        <v>0.21052631578947387</v>
      </c>
      <c r="BL119" s="2">
        <v>0.93349958437240221</v>
      </c>
      <c r="BM119" s="2">
        <v>0.98185699039487717</v>
      </c>
      <c r="BN119" s="2">
        <v>0.58324924318869831</v>
      </c>
      <c r="BO119" s="2">
        <v>0.6845168800931315</v>
      </c>
      <c r="BP119" s="2">
        <v>0.88115942028985528</v>
      </c>
      <c r="BQ119" s="2">
        <v>0.51531291611185093</v>
      </c>
      <c r="BR119" s="2">
        <v>0.59028831562974216</v>
      </c>
      <c r="BS119" s="2">
        <v>0.42152466367713021</v>
      </c>
      <c r="BT119" s="2">
        <v>0.65783132530120458</v>
      </c>
      <c r="BU119" s="2">
        <v>0.62486938349007315</v>
      </c>
      <c r="BV119" s="2">
        <v>0.74626865671641829</v>
      </c>
      <c r="BW119" s="2">
        <v>0.6543721508495649</v>
      </c>
      <c r="BX119" s="2">
        <v>0.63052837573385523</v>
      </c>
      <c r="BY119" s="2">
        <v>0.99701046337817634</v>
      </c>
      <c r="BZ119" s="2">
        <v>0.77496382054992763</v>
      </c>
      <c r="CA119" s="2">
        <v>0.56610515569167963</v>
      </c>
      <c r="CB119" s="2">
        <v>0.73235613463626503</v>
      </c>
      <c r="CC119" s="2">
        <v>0.60077021822849797</v>
      </c>
      <c r="CD119" s="2">
        <v>0.65629629629629638</v>
      </c>
      <c r="CE119" s="2">
        <v>0.45167286245353178</v>
      </c>
      <c r="CF119" s="2">
        <v>0.81610486891385758</v>
      </c>
      <c r="CG119" s="2">
        <v>0.98218262806236079</v>
      </c>
      <c r="CH119" s="2">
        <v>1.6750841750841756</v>
      </c>
      <c r="CI119" s="2">
        <v>1.2318681318681319</v>
      </c>
      <c r="CJ119" s="2">
        <v>1.2315035799522671</v>
      </c>
      <c r="CK119" s="2">
        <v>0.88035126234906702</v>
      </c>
      <c r="CL119" s="2">
        <v>0.91049798115746972</v>
      </c>
      <c r="CM119" s="2">
        <v>0.77375565610859709</v>
      </c>
      <c r="CN119" s="2">
        <v>0.88060897435897467</v>
      </c>
      <c r="CO119" s="2">
        <v>0.8486612339930153</v>
      </c>
      <c r="CP119" s="2">
        <v>1.2785923753665691</v>
      </c>
      <c r="CQ119" s="2">
        <v>0.91532258064516125</v>
      </c>
      <c r="CR119" s="2">
        <v>1.1820652173913042</v>
      </c>
      <c r="CS119" s="2">
        <v>1.1773472429210134</v>
      </c>
      <c r="CT119" s="2">
        <v>1.3277870216306158</v>
      </c>
      <c r="CU119" s="2">
        <v>1.1458563535911603</v>
      </c>
      <c r="CV119" s="2">
        <v>1.1154598825831701</v>
      </c>
      <c r="CW119" s="2">
        <v>0.70573566084788009</v>
      </c>
      <c r="CX119" s="2">
        <v>0.50436953807740315</v>
      </c>
      <c r="CY119" s="2">
        <v>0.34137931034482821</v>
      </c>
      <c r="CZ119" s="2">
        <v>0.43942505133470244</v>
      </c>
      <c r="DA119" s="2">
        <v>0.42434988179669025</v>
      </c>
      <c r="DB119" s="2">
        <v>0.54411764705882382</v>
      </c>
      <c r="DC119" s="2">
        <v>0.70254403131115473</v>
      </c>
      <c r="DD119" s="2">
        <v>0.64439655172413779</v>
      </c>
      <c r="DE119" s="2">
        <v>0.34325396825396831</v>
      </c>
      <c r="DF119" s="2">
        <v>0.71771217712177116</v>
      </c>
      <c r="DG119" s="2">
        <v>0.56708860759493662</v>
      </c>
      <c r="DH119" s="2">
        <v>0.5022321428571429</v>
      </c>
      <c r="DI119" s="2">
        <v>0.55263157894736825</v>
      </c>
      <c r="DJ119" s="2">
        <v>0.45469255663430413</v>
      </c>
      <c r="DK119" s="2">
        <v>0.45038167938931301</v>
      </c>
      <c r="DL119" s="2">
        <v>1.0914826498422714</v>
      </c>
      <c r="DM119" s="2">
        <v>0.61455525606468997</v>
      </c>
      <c r="DN119" s="2">
        <v>0.2049286640726331</v>
      </c>
      <c r="DO119" s="2">
        <v>0.41847826086956513</v>
      </c>
      <c r="DP119" s="2">
        <v>0.34101382488479248</v>
      </c>
      <c r="DQ119" s="2">
        <v>0.49901380670611428</v>
      </c>
      <c r="DR119" s="2">
        <v>0.21052631578947387</v>
      </c>
      <c r="DT119" s="2">
        <f t="shared" si="3"/>
        <v>0.63839629509896767</v>
      </c>
      <c r="DU119" s="2">
        <f t="shared" si="4"/>
        <v>0.33973459261957889</v>
      </c>
      <c r="DV119" s="2">
        <f t="shared" si="5"/>
        <v>3.0884962965416263E-2</v>
      </c>
    </row>
    <row r="120" spans="1:126">
      <c r="A120" s="2">
        <v>5.95</v>
      </c>
      <c r="B120" s="2">
        <v>0.15003990422984831</v>
      </c>
      <c r="C120" s="2">
        <v>0.12721145745577087</v>
      </c>
      <c r="D120" s="2">
        <v>8.0285459411240032E-3</v>
      </c>
      <c r="E120" s="2">
        <v>4.0395713107996736E-2</v>
      </c>
      <c r="F120" s="2">
        <v>3.6231884057971044E-2</v>
      </c>
      <c r="G120" s="2">
        <v>0.51740812379110246</v>
      </c>
      <c r="H120" s="2">
        <v>0.10289389067524113</v>
      </c>
      <c r="I120" s="2">
        <v>0.7973470891672807</v>
      </c>
      <c r="J120" s="2">
        <v>0.6568914956011731</v>
      </c>
      <c r="K120" s="2">
        <v>0.3842105263157895</v>
      </c>
      <c r="L120" s="2">
        <v>0.65875370919881304</v>
      </c>
      <c r="M120" s="2">
        <v>0.64023210831721444</v>
      </c>
      <c r="N120" s="2">
        <v>0.45773732119635885</v>
      </c>
      <c r="O120" s="2">
        <v>0.64620535714285721</v>
      </c>
      <c r="P120" s="2">
        <v>0.68227424749163856</v>
      </c>
      <c r="Q120" s="2">
        <v>0.69018932874354566</v>
      </c>
      <c r="R120" s="2">
        <v>0.11244377811094462</v>
      </c>
      <c r="S120" s="2">
        <v>0.21372031662269148</v>
      </c>
      <c r="T120" s="2">
        <v>7.8666666666666718E-2</v>
      </c>
      <c r="U120" s="2">
        <v>0.18484288354898334</v>
      </c>
      <c r="V120" s="2">
        <v>0.79232505643340878</v>
      </c>
      <c r="W120" s="2">
        <v>0.88141025641025661</v>
      </c>
      <c r="X120" s="2">
        <v>0.97936210131332102</v>
      </c>
      <c r="Y120" s="2">
        <v>1.2191011235955058</v>
      </c>
      <c r="Z120" s="2">
        <v>1.086105675146771</v>
      </c>
      <c r="AA120" s="2">
        <v>0.98161764705882348</v>
      </c>
      <c r="AB120" s="2">
        <v>1.0976430976430973</v>
      </c>
      <c r="AC120" s="2">
        <v>0.71812080536912726</v>
      </c>
      <c r="AD120" s="2">
        <v>0.68322981366459601</v>
      </c>
      <c r="AE120" s="2">
        <v>0.91820580474933999</v>
      </c>
      <c r="AF120" s="2">
        <v>0.91695501730103801</v>
      </c>
      <c r="AG120" s="2">
        <v>1.2222222222222223</v>
      </c>
      <c r="AH120" s="2">
        <v>0.15147058823529405</v>
      </c>
      <c r="AI120" s="2">
        <v>0.24360535931790495</v>
      </c>
      <c r="AJ120" s="2">
        <v>0.12356020942408387</v>
      </c>
      <c r="AK120" s="2">
        <v>0.14554455445544556</v>
      </c>
      <c r="AL120" s="2">
        <v>0.25441696113074203</v>
      </c>
      <c r="AM120" s="2">
        <v>0.10410958904109599</v>
      </c>
      <c r="AN120" s="2">
        <v>1.2436548223350243</v>
      </c>
      <c r="AO120" s="2">
        <v>1.2962962962962965</v>
      </c>
      <c r="AP120" s="2">
        <v>0.68329177057356605</v>
      </c>
      <c r="AQ120" s="2">
        <v>0.52059925093632942</v>
      </c>
      <c r="AR120" s="2">
        <v>0.37241379310344858</v>
      </c>
      <c r="AS120" s="2">
        <v>0.42710472279260797</v>
      </c>
      <c r="AT120" s="2">
        <v>0.39834515366430251</v>
      </c>
      <c r="AU120" s="2">
        <v>0.5525210084033616</v>
      </c>
      <c r="AV120" s="2">
        <v>0.6712328767123289</v>
      </c>
      <c r="AW120" s="2">
        <v>0.65301724137931028</v>
      </c>
      <c r="AX120" s="2">
        <v>0.36706349206349215</v>
      </c>
      <c r="AY120" s="2">
        <v>0.69926199261992616</v>
      </c>
      <c r="AZ120" s="2">
        <v>0.54683544303797516</v>
      </c>
      <c r="BA120" s="2">
        <v>0.49107142857142883</v>
      </c>
      <c r="BB120" s="2">
        <v>0.54699248120300759</v>
      </c>
      <c r="BC120" s="2">
        <v>0.46116504854368928</v>
      </c>
      <c r="BD120" s="2">
        <v>0.45910577971646677</v>
      </c>
      <c r="BE120" s="2">
        <v>1.077287066246057</v>
      </c>
      <c r="BF120" s="2">
        <v>0.60512129380053914</v>
      </c>
      <c r="BG120" s="2">
        <v>0.21660181582360571</v>
      </c>
      <c r="BH120" s="2">
        <v>0.3885869565217393</v>
      </c>
      <c r="BI120" s="2">
        <v>0.3271889400921657</v>
      </c>
      <c r="BJ120" s="2">
        <v>0.512820512820513</v>
      </c>
      <c r="BK120" s="2">
        <v>0.22500000000000006</v>
      </c>
      <c r="BL120" s="2">
        <v>0.93807148794679962</v>
      </c>
      <c r="BM120" s="2">
        <v>0.98256848096762739</v>
      </c>
      <c r="BN120" s="2">
        <v>0.57416750756811286</v>
      </c>
      <c r="BO120" s="2">
        <v>0.68917345750873105</v>
      </c>
      <c r="BP120" s="2">
        <v>0.84734299516908218</v>
      </c>
      <c r="BQ120" s="2">
        <v>0.51531291611185093</v>
      </c>
      <c r="BR120" s="2">
        <v>0.62215477996965096</v>
      </c>
      <c r="BS120" s="2">
        <v>0.41255605381165933</v>
      </c>
      <c r="BT120" s="2">
        <v>0.64337349397590338</v>
      </c>
      <c r="BU120" s="2">
        <v>0.61650992685475448</v>
      </c>
      <c r="BV120" s="2">
        <v>0.73432835820895559</v>
      </c>
      <c r="BW120" s="2">
        <v>0.6498135101533361</v>
      </c>
      <c r="BX120" s="2">
        <v>0.62348336594911935</v>
      </c>
      <c r="BY120" s="2">
        <v>1.0067264573991035</v>
      </c>
      <c r="BZ120" s="2">
        <v>0.76266280752532567</v>
      </c>
      <c r="CA120" s="2">
        <v>0.55691679428279739</v>
      </c>
      <c r="CB120" s="2">
        <v>0.75190010857763312</v>
      </c>
      <c r="CC120" s="2">
        <v>0.60205391527599483</v>
      </c>
      <c r="CD120" s="2">
        <v>0.65629629629629638</v>
      </c>
      <c r="CE120" s="2">
        <v>0.47397769516728644</v>
      </c>
      <c r="CF120" s="2">
        <v>0.8146067415730337</v>
      </c>
      <c r="CG120" s="2">
        <v>0.99368968077208597</v>
      </c>
      <c r="CH120" s="2">
        <v>1.5942760942760947</v>
      </c>
      <c r="CI120" s="2">
        <v>1.224175824175824</v>
      </c>
      <c r="CJ120" s="2">
        <v>1.2450278440731899</v>
      </c>
      <c r="CK120" s="2">
        <v>0.88913282107574099</v>
      </c>
      <c r="CL120" s="2">
        <v>0.91991924629878885</v>
      </c>
      <c r="CM120" s="2">
        <v>0.77036199095022617</v>
      </c>
      <c r="CN120" s="2">
        <v>0.86939102564102577</v>
      </c>
      <c r="CO120" s="2">
        <v>0.8486612339930153</v>
      </c>
      <c r="CP120" s="2">
        <v>1.3255131964809388</v>
      </c>
      <c r="CQ120" s="2">
        <v>0.93145161290322576</v>
      </c>
      <c r="CR120" s="2">
        <v>1.1548913043478259</v>
      </c>
      <c r="CS120" s="2">
        <v>1.2026825633383009</v>
      </c>
      <c r="CT120" s="2">
        <v>1.2878535773710484</v>
      </c>
      <c r="CU120" s="2">
        <v>1.1425414364640885</v>
      </c>
      <c r="CV120" s="2">
        <v>1.1193737769080234</v>
      </c>
      <c r="CW120" s="2">
        <v>0.68329177057356605</v>
      </c>
      <c r="CX120" s="2">
        <v>0.52059925093632942</v>
      </c>
      <c r="CY120" s="2">
        <v>0.37241379310344858</v>
      </c>
      <c r="CZ120" s="2">
        <v>0.42710472279260797</v>
      </c>
      <c r="DA120" s="2">
        <v>0.39834515366430251</v>
      </c>
      <c r="DB120" s="2">
        <v>0.5525210084033616</v>
      </c>
      <c r="DC120" s="2">
        <v>0.6712328767123289</v>
      </c>
      <c r="DD120" s="2">
        <v>0.65301724137931028</v>
      </c>
      <c r="DE120" s="2">
        <v>0.36706349206349215</v>
      </c>
      <c r="DF120" s="2">
        <v>0.69926199261992616</v>
      </c>
      <c r="DG120" s="2">
        <v>0.54683544303797516</v>
      </c>
      <c r="DH120" s="2">
        <v>0.49107142857142883</v>
      </c>
      <c r="DI120" s="2">
        <v>0.54699248120300759</v>
      </c>
      <c r="DJ120" s="2">
        <v>0.46116504854368928</v>
      </c>
      <c r="DK120" s="2">
        <v>0.45910577971646677</v>
      </c>
      <c r="DL120" s="2">
        <v>1.077287066246057</v>
      </c>
      <c r="DM120" s="2">
        <v>0.60512129380053914</v>
      </c>
      <c r="DN120" s="2">
        <v>0.21660181582360571</v>
      </c>
      <c r="DO120" s="2">
        <v>0.3885869565217393</v>
      </c>
      <c r="DP120" s="2">
        <v>0.3271889400921657</v>
      </c>
      <c r="DQ120" s="2">
        <v>0.512820512820513</v>
      </c>
      <c r="DR120" s="2">
        <v>0.22500000000000006</v>
      </c>
      <c r="DT120" s="2">
        <f t="shared" si="3"/>
        <v>0.63341221376149259</v>
      </c>
      <c r="DU120" s="2">
        <f t="shared" si="4"/>
        <v>0.3344691893244634</v>
      </c>
      <c r="DV120" s="2">
        <f t="shared" si="5"/>
        <v>3.0406289938587582E-2</v>
      </c>
    </row>
    <row r="121" spans="1:126">
      <c r="A121" s="2">
        <v>6</v>
      </c>
      <c r="B121" s="2">
        <v>0.14684756584197919</v>
      </c>
      <c r="C121" s="2">
        <v>0.12468407750631846</v>
      </c>
      <c r="D121" s="2">
        <v>5.3523639607493357E-3</v>
      </c>
      <c r="E121" s="2">
        <v>4.12201154163232E-2</v>
      </c>
      <c r="F121" s="2">
        <v>3.6231884057971044E-2</v>
      </c>
      <c r="G121" s="2">
        <v>0.53771760154738879</v>
      </c>
      <c r="H121" s="2">
        <v>9.6463022508038551E-2</v>
      </c>
      <c r="I121" s="2">
        <v>0.81355932203389825</v>
      </c>
      <c r="J121" s="2">
        <v>0.67057673509286431</v>
      </c>
      <c r="K121" s="2">
        <v>0.38736842105263147</v>
      </c>
      <c r="L121" s="2">
        <v>0.67359050445103896</v>
      </c>
      <c r="M121" s="2">
        <v>0.63442940038684714</v>
      </c>
      <c r="N121" s="2">
        <v>0.47594278283485042</v>
      </c>
      <c r="O121" s="2">
        <v>0.67522321428571441</v>
      </c>
      <c r="P121" s="2">
        <v>0.65719063545150491</v>
      </c>
      <c r="Q121" s="2">
        <v>0.66953528399311535</v>
      </c>
      <c r="R121" s="2">
        <v>0.11994002998500759</v>
      </c>
      <c r="S121" s="2">
        <v>0.20580474934036957</v>
      </c>
      <c r="T121" s="2">
        <v>7.200000000000005E-2</v>
      </c>
      <c r="U121" s="2">
        <v>0.19223659889094269</v>
      </c>
      <c r="V121" s="2">
        <v>0.83521444695259595</v>
      </c>
      <c r="W121" s="2">
        <v>0.99679487179487214</v>
      </c>
      <c r="X121" s="2">
        <v>1.0056285178236399</v>
      </c>
      <c r="Y121" s="2">
        <v>1.2359550561797756</v>
      </c>
      <c r="Z121" s="2">
        <v>1.1056751467710373</v>
      </c>
      <c r="AA121" s="2">
        <v>1.0477941176470589</v>
      </c>
      <c r="AB121" s="2">
        <v>1.1986531986531983</v>
      </c>
      <c r="AC121" s="2">
        <v>0.769574944071588</v>
      </c>
      <c r="AD121" s="2">
        <v>0.78260869565217372</v>
      </c>
      <c r="AE121" s="2">
        <v>0.92612137203166223</v>
      </c>
      <c r="AF121" s="2">
        <v>0.88581314878892758</v>
      </c>
      <c r="AG121" s="2">
        <v>1.2023809523809521</v>
      </c>
      <c r="AH121" s="2">
        <v>0.16176470588235306</v>
      </c>
      <c r="AI121" s="2">
        <v>0.23751522533495745</v>
      </c>
      <c r="AJ121" s="2">
        <v>0.10471204188481684</v>
      </c>
      <c r="AK121" s="2">
        <v>0.13168316831683169</v>
      </c>
      <c r="AL121" s="2">
        <v>0.2120141342756183</v>
      </c>
      <c r="AM121" s="2">
        <v>0.11369863013698656</v>
      </c>
      <c r="AN121" s="2">
        <v>1.1725888324873097</v>
      </c>
      <c r="AO121" s="2">
        <v>1.3259259259259262</v>
      </c>
      <c r="AP121" s="2">
        <v>0.6882793017456359</v>
      </c>
      <c r="AQ121" s="2">
        <v>0.5143570536828963</v>
      </c>
      <c r="AR121" s="2">
        <v>0.37241379310344858</v>
      </c>
      <c r="AS121" s="2">
        <v>0.39835728952772087</v>
      </c>
      <c r="AT121" s="2">
        <v>0.42080378250591022</v>
      </c>
      <c r="AU121" s="2">
        <v>0.54831932773109271</v>
      </c>
      <c r="AV121" s="2">
        <v>0.68297455968688858</v>
      </c>
      <c r="AW121" s="2">
        <v>0.64655172413793116</v>
      </c>
      <c r="AX121" s="2">
        <v>0.34325396825396831</v>
      </c>
      <c r="AY121" s="2">
        <v>0.73062730627306249</v>
      </c>
      <c r="AZ121" s="2">
        <v>0.49620253164557004</v>
      </c>
      <c r="BA121" s="2">
        <v>0.49553571428571452</v>
      </c>
      <c r="BB121" s="2">
        <v>0.52443609022556392</v>
      </c>
      <c r="BC121" s="2">
        <v>0.45792880258899671</v>
      </c>
      <c r="BD121" s="2">
        <v>0.43838604143947646</v>
      </c>
      <c r="BE121" s="2">
        <v>1.078864353312303</v>
      </c>
      <c r="BF121" s="2">
        <v>0.6064690026954177</v>
      </c>
      <c r="BG121" s="2">
        <v>0.21141374837872892</v>
      </c>
      <c r="BH121" s="2">
        <v>0.40760869565217378</v>
      </c>
      <c r="BI121" s="2">
        <v>0.3778801843317971</v>
      </c>
      <c r="BJ121" s="2">
        <v>0.49901380670611428</v>
      </c>
      <c r="BK121" s="2">
        <v>0.20921052631578951</v>
      </c>
      <c r="BL121" s="2">
        <v>0.93391521197007488</v>
      </c>
      <c r="BM121" s="2">
        <v>0.97829953753112775</v>
      </c>
      <c r="BN121" s="2">
        <v>0.61150353178607475</v>
      </c>
      <c r="BO121" s="2">
        <v>0.71711292200232823</v>
      </c>
      <c r="BP121" s="2">
        <v>0.87632850241545879</v>
      </c>
      <c r="BQ121" s="2">
        <v>0.52596537949400812</v>
      </c>
      <c r="BR121" s="2">
        <v>0.60849772382397582</v>
      </c>
      <c r="BS121" s="2">
        <v>0.41554559043348294</v>
      </c>
      <c r="BT121" s="2">
        <v>0.67831325301204837</v>
      </c>
      <c r="BU121" s="2">
        <v>0.64681295715778464</v>
      </c>
      <c r="BV121" s="2">
        <v>0.75074626865671656</v>
      </c>
      <c r="BW121" s="2">
        <v>0.65312888520513879</v>
      </c>
      <c r="BX121" s="2">
        <v>0.63405088062622317</v>
      </c>
      <c r="BY121" s="2">
        <v>1.0029895366218236</v>
      </c>
      <c r="BZ121" s="2">
        <v>0.76917510853835025</v>
      </c>
      <c r="CA121" s="2">
        <v>0.5645737621235325</v>
      </c>
      <c r="CB121" s="2">
        <v>0.77090119435396298</v>
      </c>
      <c r="CC121" s="2">
        <v>0.61360718870346587</v>
      </c>
      <c r="CD121" s="2">
        <v>0.69185185185185161</v>
      </c>
      <c r="CE121" s="2">
        <v>0.43308550185873623</v>
      </c>
      <c r="CF121" s="2">
        <v>0.8146067415730337</v>
      </c>
      <c r="CG121" s="2">
        <v>0.97884187082405327</v>
      </c>
      <c r="CH121" s="2">
        <v>1.5774410774410774</v>
      </c>
      <c r="CI121" s="2">
        <v>1.2175824175824177</v>
      </c>
      <c r="CJ121" s="2">
        <v>1.2402545743834528</v>
      </c>
      <c r="CK121" s="2">
        <v>0.91328210757409423</v>
      </c>
      <c r="CL121" s="2">
        <v>0.92462987886944814</v>
      </c>
      <c r="CM121" s="2">
        <v>0.77488687782805421</v>
      </c>
      <c r="CN121" s="2">
        <v>0.87099358974359009</v>
      </c>
      <c r="CO121" s="2">
        <v>0.83352735739231687</v>
      </c>
      <c r="CP121" s="2">
        <v>1.288856304985337</v>
      </c>
      <c r="CQ121" s="2">
        <v>0.93951612903225801</v>
      </c>
      <c r="CR121" s="2">
        <v>1.1440217391304346</v>
      </c>
      <c r="CS121" s="2">
        <v>1.1698956780923992</v>
      </c>
      <c r="CT121" s="2">
        <v>1.2579034941763731</v>
      </c>
      <c r="CU121" s="2">
        <v>1.1303867403314916</v>
      </c>
      <c r="CV121" s="2">
        <v>1.1056751467710373</v>
      </c>
      <c r="CW121" s="2">
        <v>0.6882793017456359</v>
      </c>
      <c r="CX121" s="2">
        <v>0.5143570536828963</v>
      </c>
      <c r="CY121" s="2">
        <v>0.37241379310344858</v>
      </c>
      <c r="CZ121" s="2">
        <v>0.39835728952772087</v>
      </c>
      <c r="DA121" s="2">
        <v>0.42080378250591022</v>
      </c>
      <c r="DB121" s="2">
        <v>0.54831932773109271</v>
      </c>
      <c r="DC121" s="2">
        <v>0.68297455968688858</v>
      </c>
      <c r="DD121" s="2">
        <v>0.64655172413793116</v>
      </c>
      <c r="DE121" s="2">
        <v>0.34325396825396831</v>
      </c>
      <c r="DF121" s="2">
        <v>0.73062730627306249</v>
      </c>
      <c r="DG121" s="2">
        <v>0.49620253164557004</v>
      </c>
      <c r="DH121" s="2">
        <v>0.49553571428571452</v>
      </c>
      <c r="DI121" s="2">
        <v>0.52443609022556392</v>
      </c>
      <c r="DJ121" s="2">
        <v>0.45792880258899671</v>
      </c>
      <c r="DK121" s="2">
        <v>0.43838604143947646</v>
      </c>
      <c r="DL121" s="2">
        <v>1.078864353312303</v>
      </c>
      <c r="DM121" s="2">
        <v>0.6064690026954177</v>
      </c>
      <c r="DN121" s="2">
        <v>0.21141374837872892</v>
      </c>
      <c r="DO121" s="2">
        <v>0.40760869565217378</v>
      </c>
      <c r="DP121" s="2">
        <v>0.3778801843317971</v>
      </c>
      <c r="DQ121" s="2">
        <v>0.49901380670611428</v>
      </c>
      <c r="DR121" s="2">
        <v>0.20921052631578951</v>
      </c>
      <c r="DT121" s="2">
        <f t="shared" si="3"/>
        <v>0.63673151375189485</v>
      </c>
      <c r="DU121" s="2">
        <f t="shared" si="4"/>
        <v>0.33700768829536093</v>
      </c>
      <c r="DV121" s="2">
        <f t="shared" si="5"/>
        <v>3.0637062572305539E-2</v>
      </c>
    </row>
    <row r="122" spans="1:126">
      <c r="A122" s="2">
        <v>6.05</v>
      </c>
      <c r="B122" s="2">
        <v>0.15802075019952111</v>
      </c>
      <c r="C122" s="2">
        <v>0.14321819713563599</v>
      </c>
      <c r="D122" s="2">
        <v>1.4272970561998229E-2</v>
      </c>
      <c r="E122" s="2">
        <v>4.12201154163232E-2</v>
      </c>
      <c r="F122" s="2">
        <v>4.1867954911433213E-2</v>
      </c>
      <c r="G122" s="2">
        <v>0.55319148936170215</v>
      </c>
      <c r="H122" s="2">
        <v>9.1103965702036396E-2</v>
      </c>
      <c r="I122" s="2">
        <v>0.76860722181282226</v>
      </c>
      <c r="J122" s="2">
        <v>0.60899315738025439</v>
      </c>
      <c r="K122" s="2">
        <v>0.35052631578947369</v>
      </c>
      <c r="L122" s="2">
        <v>0.67062314540059342</v>
      </c>
      <c r="M122" s="2">
        <v>0.63636363636363613</v>
      </c>
      <c r="N122" s="2">
        <v>0.43563068920676212</v>
      </c>
      <c r="O122" s="2">
        <v>0.6439732142857143</v>
      </c>
      <c r="P122" s="2">
        <v>0.65886287625418039</v>
      </c>
      <c r="Q122" s="2">
        <v>0.68502581755593794</v>
      </c>
      <c r="R122" s="2">
        <v>0.10794602698650684</v>
      </c>
      <c r="S122" s="2">
        <v>0.22691292875989466</v>
      </c>
      <c r="T122" s="2">
        <v>8.2666666666666722E-2</v>
      </c>
      <c r="U122" s="2">
        <v>0.19038817005545286</v>
      </c>
      <c r="V122" s="2">
        <v>0.81264108352144471</v>
      </c>
      <c r="W122" s="2">
        <v>0.91346153846153866</v>
      </c>
      <c r="X122" s="2">
        <v>0.98499061913696062</v>
      </c>
      <c r="Y122" s="2">
        <v>1.25</v>
      </c>
      <c r="Z122" s="2">
        <v>1.1076320939334636</v>
      </c>
      <c r="AA122" s="2">
        <v>0.99448529411764686</v>
      </c>
      <c r="AB122" s="2">
        <v>1.1616161616161609</v>
      </c>
      <c r="AC122" s="2">
        <v>0.70022371364653224</v>
      </c>
      <c r="AD122" s="2">
        <v>0.7298136645962735</v>
      </c>
      <c r="AE122" s="2">
        <v>0.88654353562005239</v>
      </c>
      <c r="AF122" s="2">
        <v>0.80622837370242195</v>
      </c>
      <c r="AG122" s="2">
        <v>1.1309523809523807</v>
      </c>
      <c r="AH122" s="2">
        <v>0.1161764705882352</v>
      </c>
      <c r="AI122" s="2">
        <v>0.20341047503045073</v>
      </c>
      <c r="AJ122" s="2">
        <v>9.2146596858638824E-2</v>
      </c>
      <c r="AK122" s="2">
        <v>0.11584158415841583</v>
      </c>
      <c r="AL122" s="2">
        <v>0.18845700824499403</v>
      </c>
      <c r="AM122" s="2">
        <v>8.3561643835616664E-2</v>
      </c>
      <c r="AN122" s="2">
        <v>1.1065989847715731</v>
      </c>
      <c r="AO122" s="2">
        <v>1.1555555555555548</v>
      </c>
      <c r="AP122" s="2">
        <v>0.67830423940149631</v>
      </c>
      <c r="AQ122" s="2">
        <v>0.5006242197253431</v>
      </c>
      <c r="AR122" s="2">
        <v>0.32413793103448302</v>
      </c>
      <c r="AS122" s="2">
        <v>0.40657084188911718</v>
      </c>
      <c r="AT122" s="2">
        <v>0.42434988179669025</v>
      </c>
      <c r="AU122" s="2">
        <v>0.53571428571428603</v>
      </c>
      <c r="AV122" s="2">
        <v>0.67906066536203535</v>
      </c>
      <c r="AW122" s="2">
        <v>0.65517241379310365</v>
      </c>
      <c r="AX122" s="2">
        <v>0.31349206349206332</v>
      </c>
      <c r="AY122" s="2">
        <v>0.72324723247232447</v>
      </c>
      <c r="AZ122" s="2">
        <v>0.49873417721519003</v>
      </c>
      <c r="BA122" s="2">
        <v>0.49107142857142883</v>
      </c>
      <c r="BB122" s="2">
        <v>0.53571428571428581</v>
      </c>
      <c r="BC122" s="2">
        <v>0.42880258899676366</v>
      </c>
      <c r="BD122" s="2">
        <v>0.46782988004362053</v>
      </c>
      <c r="BE122" s="2">
        <v>1.0394321766561516</v>
      </c>
      <c r="BF122" s="2">
        <v>0.61590296495956887</v>
      </c>
      <c r="BG122" s="2">
        <v>0.19844357976653695</v>
      </c>
      <c r="BH122" s="2">
        <v>0.3994565217391306</v>
      </c>
      <c r="BI122" s="2">
        <v>0.34792626728110609</v>
      </c>
      <c r="BJ122" s="2">
        <v>0.512820512820513</v>
      </c>
      <c r="BK122" s="2">
        <v>0.22105263157894756</v>
      </c>
      <c r="BL122" s="2">
        <v>0.93349958437240221</v>
      </c>
      <c r="BM122" s="2">
        <v>0.98648167911775186</v>
      </c>
      <c r="BN122" s="2">
        <v>0.58829465186680108</v>
      </c>
      <c r="BO122" s="2">
        <v>0.70663562281722914</v>
      </c>
      <c r="BP122" s="2">
        <v>0.86763285024154591</v>
      </c>
      <c r="BQ122" s="2">
        <v>0.50998668442077244</v>
      </c>
      <c r="BR122" s="2">
        <v>0.58118361153262499</v>
      </c>
      <c r="BS122" s="2">
        <v>0.41255605381165933</v>
      </c>
      <c r="BT122" s="2">
        <v>0.6506024096385542</v>
      </c>
      <c r="BU122" s="2">
        <v>0.64576802507836994</v>
      </c>
      <c r="BV122" s="2">
        <v>0.72388059701492546</v>
      </c>
      <c r="BW122" s="2">
        <v>0.64898466639038543</v>
      </c>
      <c r="BX122" s="2">
        <v>0.6211350293542075</v>
      </c>
      <c r="BY122" s="2">
        <v>1.0231689088191331</v>
      </c>
      <c r="BZ122" s="2">
        <v>0.76483357452966727</v>
      </c>
      <c r="CA122" s="2">
        <v>0.54262378764675856</v>
      </c>
      <c r="CB122" s="2">
        <v>0.76330076004343106</v>
      </c>
      <c r="CC122" s="2">
        <v>0.61617458279845938</v>
      </c>
      <c r="CD122" s="2">
        <v>0.66222222222222193</v>
      </c>
      <c r="CE122" s="2">
        <v>0.43866171003717469</v>
      </c>
      <c r="CF122" s="2">
        <v>0.82471910112359548</v>
      </c>
      <c r="CG122" s="2">
        <v>0.98923533778767603</v>
      </c>
      <c r="CH122" s="2">
        <v>1.5925925925925926</v>
      </c>
      <c r="CI122" s="2">
        <v>1.1879120879120879</v>
      </c>
      <c r="CJ122" s="2">
        <v>1.2155926809864757</v>
      </c>
      <c r="CK122" s="2">
        <v>0.8913282107574092</v>
      </c>
      <c r="CL122" s="2">
        <v>0.93674293405114406</v>
      </c>
      <c r="CM122" s="2">
        <v>0.78054298642533915</v>
      </c>
      <c r="CN122" s="2">
        <v>0.8733974358974359</v>
      </c>
      <c r="CO122" s="2">
        <v>0.84633294528521552</v>
      </c>
      <c r="CP122" s="2">
        <v>1.2873900293255132</v>
      </c>
      <c r="CQ122" s="2">
        <v>0.95362903225806472</v>
      </c>
      <c r="CR122" s="2">
        <v>1.1494565217391302</v>
      </c>
      <c r="CS122" s="2">
        <v>1.1684053651266766</v>
      </c>
      <c r="CT122" s="2">
        <v>1.3094841930116481</v>
      </c>
      <c r="CU122" s="2">
        <v>1.1027624309392265</v>
      </c>
      <c r="CV122" s="2">
        <v>1.1232876712328765</v>
      </c>
      <c r="CW122" s="2">
        <v>0.67830423940149631</v>
      </c>
      <c r="CX122" s="2">
        <v>0.5006242197253431</v>
      </c>
      <c r="CY122" s="2">
        <v>0.32413793103448302</v>
      </c>
      <c r="CZ122" s="2">
        <v>0.40657084188911718</v>
      </c>
      <c r="DA122" s="2">
        <v>0.42434988179669025</v>
      </c>
      <c r="DB122" s="2">
        <v>0.53571428571428603</v>
      </c>
      <c r="DC122" s="2">
        <v>0.67906066536203535</v>
      </c>
      <c r="DD122" s="2">
        <v>0.65517241379310365</v>
      </c>
      <c r="DE122" s="2">
        <v>0.31349206349206332</v>
      </c>
      <c r="DF122" s="2">
        <v>0.72324723247232447</v>
      </c>
      <c r="DG122" s="2">
        <v>0.49873417721519003</v>
      </c>
      <c r="DH122" s="2">
        <v>0.49107142857142883</v>
      </c>
      <c r="DI122" s="2">
        <v>0.53571428571428581</v>
      </c>
      <c r="DJ122" s="2">
        <v>0.42880258899676366</v>
      </c>
      <c r="DK122" s="2">
        <v>0.46782988004362053</v>
      </c>
      <c r="DL122" s="2">
        <v>1.0394321766561516</v>
      </c>
      <c r="DM122" s="2">
        <v>0.61590296495956887</v>
      </c>
      <c r="DN122" s="2">
        <v>0.19844357976653695</v>
      </c>
      <c r="DO122" s="2">
        <v>0.3994565217391306</v>
      </c>
      <c r="DP122" s="2">
        <v>0.34792626728110609</v>
      </c>
      <c r="DQ122" s="2">
        <v>0.512820512820513</v>
      </c>
      <c r="DR122" s="2">
        <v>0.22105263157894756</v>
      </c>
      <c r="DT122" s="2">
        <f t="shared" si="3"/>
        <v>0.62451167137528452</v>
      </c>
      <c r="DU122" s="2">
        <f t="shared" si="4"/>
        <v>0.332640771905164</v>
      </c>
      <c r="DV122" s="2">
        <f t="shared" si="5"/>
        <v>3.0240070173196729E-2</v>
      </c>
    </row>
    <row r="123" spans="1:126">
      <c r="A123" s="2">
        <v>6.1</v>
      </c>
      <c r="B123" s="2">
        <v>0.13647246608140456</v>
      </c>
      <c r="C123" s="2">
        <v>0.12047177759056446</v>
      </c>
      <c r="D123" s="2">
        <v>5.3523639607493357E-3</v>
      </c>
      <c r="E123" s="2">
        <v>3.5449299258037949E-2</v>
      </c>
      <c r="F123" s="2">
        <v>2.9790660225442862E-2</v>
      </c>
      <c r="G123" s="2">
        <v>0.50870406189555128</v>
      </c>
      <c r="H123" s="2">
        <v>8.5744908896034255E-2</v>
      </c>
      <c r="I123" s="2">
        <v>0.7973470891672807</v>
      </c>
      <c r="J123" s="2">
        <v>0.64418377321603126</v>
      </c>
      <c r="K123" s="2">
        <v>0.37157894736842106</v>
      </c>
      <c r="L123" s="2">
        <v>0.67062314540059342</v>
      </c>
      <c r="M123" s="2">
        <v>0.63829787234042556</v>
      </c>
      <c r="N123" s="2">
        <v>0.43563068920676212</v>
      </c>
      <c r="O123" s="2">
        <v>0.64285714285714279</v>
      </c>
      <c r="P123" s="2">
        <v>0.65719063545150491</v>
      </c>
      <c r="Q123" s="2">
        <v>0.68502581755593794</v>
      </c>
      <c r="R123" s="2">
        <v>0.11244377811094462</v>
      </c>
      <c r="S123" s="2">
        <v>0.20316622691292893</v>
      </c>
      <c r="T123" s="2">
        <v>8.0000000000000057E-2</v>
      </c>
      <c r="U123" s="2">
        <v>0.18853974121996303</v>
      </c>
      <c r="V123" s="2">
        <v>0.79232505643340878</v>
      </c>
      <c r="W123" s="2">
        <v>0.83653846153846168</v>
      </c>
      <c r="X123" s="2">
        <v>0.97373358348968098</v>
      </c>
      <c r="Y123" s="2">
        <v>1.2359550561797756</v>
      </c>
      <c r="Z123" s="2">
        <v>1.1017612524461839</v>
      </c>
      <c r="AA123" s="2">
        <v>0.97242647058823506</v>
      </c>
      <c r="AB123" s="2">
        <v>1.0774410774410772</v>
      </c>
      <c r="AC123" s="2">
        <v>0.6957494407158834</v>
      </c>
      <c r="AD123" s="2">
        <v>0.68322981366459601</v>
      </c>
      <c r="AE123" s="2">
        <v>0.87862796833773071</v>
      </c>
      <c r="AF123" s="2">
        <v>0.79584775086505211</v>
      </c>
      <c r="AG123" s="2">
        <v>1.1349206349206351</v>
      </c>
      <c r="AH123" s="2">
        <v>0.15588235294117658</v>
      </c>
      <c r="AI123" s="2">
        <v>0.2314250913520097</v>
      </c>
      <c r="AJ123" s="2">
        <v>0.11727748691099486</v>
      </c>
      <c r="AK123" s="2">
        <v>0.1405940594059405</v>
      </c>
      <c r="AL123" s="2">
        <v>0.2084805653710248</v>
      </c>
      <c r="AM123" s="2">
        <v>9.4520547945205716E-2</v>
      </c>
      <c r="AN123" s="2">
        <v>1.1878172588832483</v>
      </c>
      <c r="AO123" s="2">
        <v>1.2814814814814817</v>
      </c>
      <c r="AP123" s="2">
        <v>0.67331670822942646</v>
      </c>
      <c r="AQ123" s="2">
        <v>0.50436953807740315</v>
      </c>
      <c r="AR123" s="2">
        <v>0.37586206896551794</v>
      </c>
      <c r="AS123" s="2">
        <v>0.44763860369609876</v>
      </c>
      <c r="AT123" s="2">
        <v>0.41016548463356967</v>
      </c>
      <c r="AU123" s="2">
        <v>0.55462184873949583</v>
      </c>
      <c r="AV123" s="2">
        <v>0.669275929549902</v>
      </c>
      <c r="AW123" s="2">
        <v>0.62068965517241392</v>
      </c>
      <c r="AX123" s="2">
        <v>0.31746031746031728</v>
      </c>
      <c r="AY123" s="2">
        <v>0.72140221402214022</v>
      </c>
      <c r="AZ123" s="2">
        <v>0.47088607594936749</v>
      </c>
      <c r="BA123" s="2">
        <v>0.48660714285714307</v>
      </c>
      <c r="BB123" s="2">
        <v>0.51503759398496218</v>
      </c>
      <c r="BC123" s="2">
        <v>0.44983818770226552</v>
      </c>
      <c r="BD123" s="2">
        <v>0.46128680479825523</v>
      </c>
      <c r="BE123" s="2">
        <v>1.0867507886435335</v>
      </c>
      <c r="BF123" s="2">
        <v>0.61455525606468997</v>
      </c>
      <c r="BG123" s="2">
        <v>0.20752269779507149</v>
      </c>
      <c r="BH123" s="2">
        <v>0.40489130434782628</v>
      </c>
      <c r="BI123" s="2">
        <v>0.31566820276497704</v>
      </c>
      <c r="BJ123" s="2">
        <v>0.53451676528599601</v>
      </c>
      <c r="BK123" s="2">
        <v>0.20000000000000018</v>
      </c>
      <c r="BL123" s="2">
        <v>0.94347464671654191</v>
      </c>
      <c r="BM123" s="2">
        <v>0.98505869797225198</v>
      </c>
      <c r="BN123" s="2">
        <v>0.610494450050454</v>
      </c>
      <c r="BO123" s="2">
        <v>0.69848661233993004</v>
      </c>
      <c r="BP123" s="2">
        <v>0.88599033816425132</v>
      </c>
      <c r="BQ123" s="2">
        <v>0.50998668442077244</v>
      </c>
      <c r="BR123" s="2">
        <v>0.57663125948406635</v>
      </c>
      <c r="BS123" s="2">
        <v>0.43049327354260108</v>
      </c>
      <c r="BT123" s="2">
        <v>0.68433734939759039</v>
      </c>
      <c r="BU123" s="2">
        <v>0.63218390804597713</v>
      </c>
      <c r="BV123" s="2">
        <v>0.75522388059701528</v>
      </c>
      <c r="BW123" s="2">
        <v>0.64152507252382918</v>
      </c>
      <c r="BX123" s="2">
        <v>0.62739726027397269</v>
      </c>
      <c r="BY123" s="2">
        <v>1.0216741405082215</v>
      </c>
      <c r="BZ123" s="2">
        <v>0.76555716353111447</v>
      </c>
      <c r="CA123" s="2">
        <v>0.53751914241960197</v>
      </c>
      <c r="CB123" s="2">
        <v>0.750814332247557</v>
      </c>
      <c r="CC123" s="2">
        <v>0.59435173299101407</v>
      </c>
      <c r="CD123" s="2">
        <v>0.68740740740740736</v>
      </c>
      <c r="CE123" s="2">
        <v>0.4368029739776953</v>
      </c>
      <c r="CF123" s="2">
        <v>0.84569288389513109</v>
      </c>
      <c r="CG123" s="2">
        <v>1.0037119524870082</v>
      </c>
      <c r="CH123" s="2">
        <v>1.4932659932659937</v>
      </c>
      <c r="CI123" s="2">
        <v>1.1593406593406592</v>
      </c>
      <c r="CJ123" s="2">
        <v>1.1766109785202863</v>
      </c>
      <c r="CK123" s="2">
        <v>0.90779363336992314</v>
      </c>
      <c r="CL123" s="2">
        <v>0.97173620457604315</v>
      </c>
      <c r="CM123" s="2">
        <v>0.7850678733031673</v>
      </c>
      <c r="CN123" s="2">
        <v>0.8798076923076924</v>
      </c>
      <c r="CO123" s="2">
        <v>0.86728754365541338</v>
      </c>
      <c r="CP123" s="2">
        <v>1.2258064516129035</v>
      </c>
      <c r="CQ123" s="2">
        <v>0.93951612903225801</v>
      </c>
      <c r="CR123" s="2">
        <v>1.1141304347826089</v>
      </c>
      <c r="CS123" s="2">
        <v>1.1818181818181817</v>
      </c>
      <c r="CT123" s="2">
        <v>1.2911813643926795</v>
      </c>
      <c r="CU123" s="2">
        <v>1.125966850828729</v>
      </c>
      <c r="CV123" s="2">
        <v>1.0724070450097847</v>
      </c>
      <c r="CW123" s="2">
        <v>0.67331670822942646</v>
      </c>
      <c r="CX123" s="2">
        <v>0.50436953807740315</v>
      </c>
      <c r="CY123" s="2">
        <v>0.37586206896551794</v>
      </c>
      <c r="CZ123" s="2">
        <v>0.44763860369609876</v>
      </c>
      <c r="DA123" s="2">
        <v>0.41016548463356967</v>
      </c>
      <c r="DB123" s="2">
        <v>0.55462184873949583</v>
      </c>
      <c r="DC123" s="2">
        <v>0.669275929549902</v>
      </c>
      <c r="DD123" s="2">
        <v>0.62068965517241392</v>
      </c>
      <c r="DE123" s="2">
        <v>0.31746031746031728</v>
      </c>
      <c r="DF123" s="2">
        <v>0.72140221402214022</v>
      </c>
      <c r="DG123" s="2">
        <v>0.47088607594936749</v>
      </c>
      <c r="DH123" s="2">
        <v>0.48660714285714307</v>
      </c>
      <c r="DI123" s="2">
        <v>0.51503759398496218</v>
      </c>
      <c r="DJ123" s="2">
        <v>0.44983818770226552</v>
      </c>
      <c r="DK123" s="2">
        <v>0.46128680479825523</v>
      </c>
      <c r="DL123" s="2">
        <v>1.0867507886435335</v>
      </c>
      <c r="DM123" s="2">
        <v>0.61455525606468997</v>
      </c>
      <c r="DN123" s="2">
        <v>0.20752269779507149</v>
      </c>
      <c r="DO123" s="2">
        <v>0.40489130434782628</v>
      </c>
      <c r="DP123" s="2">
        <v>0.31566820276497704</v>
      </c>
      <c r="DQ123" s="2">
        <v>0.53451676528599601</v>
      </c>
      <c r="DR123" s="2">
        <v>0.20000000000000018</v>
      </c>
      <c r="DT123" s="2">
        <f t="shared" si="3"/>
        <v>0.62434863127205431</v>
      </c>
      <c r="DU123" s="2">
        <f t="shared" si="4"/>
        <v>0.32917602910930133</v>
      </c>
      <c r="DV123" s="2">
        <f t="shared" si="5"/>
        <v>2.9925093555391028E-2</v>
      </c>
    </row>
    <row r="124" spans="1:126">
      <c r="A124" s="2">
        <v>6.15</v>
      </c>
      <c r="B124" s="2">
        <v>0.12450119712689538</v>
      </c>
      <c r="C124" s="2">
        <v>0.11373209772535804</v>
      </c>
      <c r="D124" s="2">
        <v>1.6949152542372798E-2</v>
      </c>
      <c r="E124" s="2">
        <v>4.6990931574608451E-2</v>
      </c>
      <c r="F124" s="2">
        <v>3.3816425120772979E-2</v>
      </c>
      <c r="G124" s="2">
        <v>0.4168278529980658</v>
      </c>
      <c r="H124" s="2">
        <v>9.6463022508038551E-2</v>
      </c>
      <c r="I124" s="2">
        <v>0.76713338246131157</v>
      </c>
      <c r="J124" s="2">
        <v>0.62072336265884653</v>
      </c>
      <c r="K124" s="2">
        <v>0.32947368421052625</v>
      </c>
      <c r="L124" s="2">
        <v>0.67952522255192915</v>
      </c>
      <c r="M124" s="2">
        <v>0.65183752417794949</v>
      </c>
      <c r="N124" s="2">
        <v>0.43563068920676212</v>
      </c>
      <c r="O124" s="2">
        <v>0.62946428571428559</v>
      </c>
      <c r="P124" s="2">
        <v>0.65217391304347805</v>
      </c>
      <c r="Q124" s="2">
        <v>0.67986230636833056</v>
      </c>
      <c r="R124" s="2">
        <v>0.11994002998500759</v>
      </c>
      <c r="S124" s="2">
        <v>0.24802110817941975</v>
      </c>
      <c r="T124" s="2">
        <v>9.4666666666666732E-2</v>
      </c>
      <c r="U124" s="2">
        <v>0.18669131238447317</v>
      </c>
      <c r="V124" s="2">
        <v>0.77426636568848783</v>
      </c>
      <c r="W124" s="2">
        <v>0.84935897435897445</v>
      </c>
      <c r="X124" s="2">
        <v>0.93433395872420277</v>
      </c>
      <c r="Y124" s="2">
        <v>1.1713483146067414</v>
      </c>
      <c r="Z124" s="2">
        <v>1.0410958904109586</v>
      </c>
      <c r="AA124" s="2">
        <v>0.96139705882352922</v>
      </c>
      <c r="AB124" s="2">
        <v>1.0740740740740742</v>
      </c>
      <c r="AC124" s="2">
        <v>0.71812080536912726</v>
      </c>
      <c r="AD124" s="2">
        <v>0.71739130434782628</v>
      </c>
      <c r="AE124" s="2">
        <v>0.89973614775725586</v>
      </c>
      <c r="AF124" s="2">
        <v>0.86159169550172998</v>
      </c>
      <c r="AG124" s="2">
        <v>1.1626984126984123</v>
      </c>
      <c r="AH124" s="2">
        <v>0.15000000000000011</v>
      </c>
      <c r="AI124" s="2">
        <v>0.2399512789281365</v>
      </c>
      <c r="AJ124" s="2">
        <v>0.11623036649214658</v>
      </c>
      <c r="AK124" s="2">
        <v>0.1415841584158416</v>
      </c>
      <c r="AL124" s="2">
        <v>0.22025912838633693</v>
      </c>
      <c r="AM124" s="2">
        <v>0.10958904109589052</v>
      </c>
      <c r="AN124" s="2">
        <v>1.1776649746192889</v>
      </c>
      <c r="AO124" s="2">
        <v>1.2148148148148141</v>
      </c>
      <c r="AP124" s="2">
        <v>0.70324189526184544</v>
      </c>
      <c r="AQ124" s="2">
        <v>0.50811485642946297</v>
      </c>
      <c r="AR124" s="2">
        <v>0.39310344827586235</v>
      </c>
      <c r="AS124" s="2">
        <v>0.42094455852156049</v>
      </c>
      <c r="AT124" s="2">
        <v>0.41016548463356967</v>
      </c>
      <c r="AU124" s="2">
        <v>0.58193277310924396</v>
      </c>
      <c r="AV124" s="2">
        <v>0.65557729941291587</v>
      </c>
      <c r="AW124" s="2">
        <v>0.64439655172413779</v>
      </c>
      <c r="AX124" s="2">
        <v>0.32738095238095244</v>
      </c>
      <c r="AY124" s="2">
        <v>0.7140221402214022</v>
      </c>
      <c r="AZ124" s="2">
        <v>0.50379746835443051</v>
      </c>
      <c r="BA124" s="2">
        <v>0.47321428571428598</v>
      </c>
      <c r="BB124" s="2">
        <v>0.51691729323308278</v>
      </c>
      <c r="BC124" s="2">
        <v>0.42071197411003247</v>
      </c>
      <c r="BD124" s="2">
        <v>0.43729552889858236</v>
      </c>
      <c r="BE124" s="2">
        <v>1.0488958990536279</v>
      </c>
      <c r="BF124" s="2">
        <v>0.59568733153638809</v>
      </c>
      <c r="BG124" s="2">
        <v>0.21011673151750987</v>
      </c>
      <c r="BH124" s="2">
        <v>0.42391304347826075</v>
      </c>
      <c r="BI124" s="2">
        <v>0.36866359447004593</v>
      </c>
      <c r="BJ124" s="2">
        <v>0.54043392504930987</v>
      </c>
      <c r="BK124" s="2">
        <v>0.19342105263157897</v>
      </c>
      <c r="BL124" s="2">
        <v>0.98462177888611802</v>
      </c>
      <c r="BM124" s="2">
        <v>0.99110636784062633</v>
      </c>
      <c r="BN124" s="2">
        <v>0.58728557013118066</v>
      </c>
      <c r="BO124" s="2">
        <v>0.70779976717112913</v>
      </c>
      <c r="BP124" s="2">
        <v>0.88019323671497574</v>
      </c>
      <c r="BQ124" s="2">
        <v>0.50466045272969384</v>
      </c>
      <c r="BR124" s="2">
        <v>0.59787556904400607</v>
      </c>
      <c r="BS124" s="2">
        <v>0.44245142002989557</v>
      </c>
      <c r="BT124" s="2">
        <v>0.70361445783132537</v>
      </c>
      <c r="BU124" s="2">
        <v>0.66457680250783679</v>
      </c>
      <c r="BV124" s="2">
        <v>0.73283582089552257</v>
      </c>
      <c r="BW124" s="2">
        <v>0.65520099461251546</v>
      </c>
      <c r="BX124" s="2">
        <v>0.63718199608610571</v>
      </c>
      <c r="BY124" s="2">
        <v>1.0201793721973096</v>
      </c>
      <c r="BZ124" s="2">
        <v>0.78726483357452959</v>
      </c>
      <c r="CA124" s="2">
        <v>0.55028075548749367</v>
      </c>
      <c r="CB124" s="2">
        <v>0.74104234527687307</v>
      </c>
      <c r="CC124" s="2">
        <v>0.62901155327342739</v>
      </c>
      <c r="CD124" s="2">
        <v>0.6399999999999999</v>
      </c>
      <c r="CE124" s="2">
        <v>0.50557620817843862</v>
      </c>
      <c r="CF124" s="2">
        <v>0.87677902621722859</v>
      </c>
      <c r="CG124" s="2">
        <v>1.0222717149220488</v>
      </c>
      <c r="CH124" s="2">
        <v>1.4797979797979801</v>
      </c>
      <c r="CI124" s="2">
        <v>1.1549450549450548</v>
      </c>
      <c r="CJ124" s="2">
        <v>1.1805887032617342</v>
      </c>
      <c r="CK124" s="2">
        <v>0.93304061470911093</v>
      </c>
      <c r="CL124" s="2">
        <v>0.95558546433378211</v>
      </c>
      <c r="CM124" s="2">
        <v>0.76809954751131215</v>
      </c>
      <c r="CN124" s="2">
        <v>0.8942307692307695</v>
      </c>
      <c r="CO124" s="2">
        <v>0.87194412107101293</v>
      </c>
      <c r="CP124" s="2">
        <v>1.2331378299120235</v>
      </c>
      <c r="CQ124" s="2">
        <v>0.96774193548387089</v>
      </c>
      <c r="CR124" s="2">
        <v>1.1467391304347827</v>
      </c>
      <c r="CS124" s="2">
        <v>1.1937406855439641</v>
      </c>
      <c r="CT124" s="2">
        <v>1.3078202995008321</v>
      </c>
      <c r="CU124" s="2">
        <v>1.1149171270718232</v>
      </c>
      <c r="CV124" s="2">
        <v>1.1291585127201567</v>
      </c>
      <c r="CW124" s="2">
        <v>0.70324189526184544</v>
      </c>
      <c r="CX124" s="2">
        <v>0.50811485642946297</v>
      </c>
      <c r="CY124" s="2">
        <v>0.39310344827586235</v>
      </c>
      <c r="CZ124" s="2">
        <v>0.42094455852156049</v>
      </c>
      <c r="DA124" s="2">
        <v>0.41016548463356967</v>
      </c>
      <c r="DB124" s="2">
        <v>0.58193277310924396</v>
      </c>
      <c r="DC124" s="2">
        <v>0.65557729941291587</v>
      </c>
      <c r="DD124" s="2">
        <v>0.64439655172413779</v>
      </c>
      <c r="DE124" s="2">
        <v>0.32738095238095244</v>
      </c>
      <c r="DF124" s="2">
        <v>0.7140221402214022</v>
      </c>
      <c r="DG124" s="2">
        <v>0.50379746835443051</v>
      </c>
      <c r="DH124" s="2">
        <v>0.47321428571428598</v>
      </c>
      <c r="DI124" s="2">
        <v>0.51691729323308278</v>
      </c>
      <c r="DJ124" s="2">
        <v>0.42071197411003247</v>
      </c>
      <c r="DK124" s="2">
        <v>0.43729552889858236</v>
      </c>
      <c r="DL124" s="2">
        <v>1.0488958990536279</v>
      </c>
      <c r="DM124" s="2">
        <v>0.59568733153638809</v>
      </c>
      <c r="DN124" s="2">
        <v>0.21011673151750987</v>
      </c>
      <c r="DO124" s="2">
        <v>0.42391304347826075</v>
      </c>
      <c r="DP124" s="2">
        <v>0.36866359447004593</v>
      </c>
      <c r="DQ124" s="2">
        <v>0.54043392504930987</v>
      </c>
      <c r="DR124" s="2">
        <v>0.19342105263157897</v>
      </c>
      <c r="DT124" s="2">
        <f t="shared" si="3"/>
        <v>0.62691838783050868</v>
      </c>
      <c r="DU124" s="2">
        <f t="shared" si="4"/>
        <v>0.32644670959854544</v>
      </c>
      <c r="DV124" s="2">
        <f t="shared" si="5"/>
        <v>2.9676973599867765E-2</v>
      </c>
    </row>
    <row r="125" spans="1:126">
      <c r="A125" s="2">
        <v>6.2</v>
      </c>
      <c r="B125" s="2">
        <v>0.11252992817238627</v>
      </c>
      <c r="C125" s="2">
        <v>9.772535804549283E-2</v>
      </c>
      <c r="D125" s="2">
        <v>3.5682426404995572E-3</v>
      </c>
      <c r="E125" s="2">
        <v>2.1434460016488063E-2</v>
      </c>
      <c r="F125" s="2">
        <v>1.4492753623188418E-2</v>
      </c>
      <c r="G125" s="2">
        <v>0.43713733075435196</v>
      </c>
      <c r="H125" s="2">
        <v>7.5026795284030071E-2</v>
      </c>
      <c r="I125" s="2">
        <v>0.7649226234340456</v>
      </c>
      <c r="J125" s="2">
        <v>0.60117302052785937</v>
      </c>
      <c r="K125" s="2">
        <v>0.34421052631578947</v>
      </c>
      <c r="L125" s="2">
        <v>0.66172106824925847</v>
      </c>
      <c r="M125" s="2">
        <v>0.62669245647969052</v>
      </c>
      <c r="N125" s="2">
        <v>0.42002600780234078</v>
      </c>
      <c r="O125" s="2">
        <v>0.6283482142857143</v>
      </c>
      <c r="P125" s="2">
        <v>0.65719063545150491</v>
      </c>
      <c r="Q125" s="2">
        <v>0.67814113597246117</v>
      </c>
      <c r="R125" s="2">
        <v>0.11094452773613203</v>
      </c>
      <c r="S125" s="2">
        <v>0.21899736147757276</v>
      </c>
      <c r="T125" s="2">
        <v>9.6000000000000071E-2</v>
      </c>
      <c r="U125" s="2">
        <v>0.19038817005545286</v>
      </c>
      <c r="V125" s="2">
        <v>0.79683972911963907</v>
      </c>
      <c r="W125" s="2">
        <v>0.85256410256410309</v>
      </c>
      <c r="X125" s="2">
        <v>0.93433395872420277</v>
      </c>
      <c r="Y125" s="2">
        <v>1.193820224719101</v>
      </c>
      <c r="Z125" s="2">
        <v>1.0547945205479452</v>
      </c>
      <c r="AA125" s="2">
        <v>0.96874999999999978</v>
      </c>
      <c r="AB125" s="2">
        <v>1.0134680134680134</v>
      </c>
      <c r="AC125" s="2">
        <v>0.71588366890380317</v>
      </c>
      <c r="AD125" s="2">
        <v>0.72670807453416131</v>
      </c>
      <c r="AE125" s="2">
        <v>0.88390501319261205</v>
      </c>
      <c r="AF125" s="2">
        <v>0.8027681660899656</v>
      </c>
      <c r="AG125" s="2">
        <v>1.1904761904761907</v>
      </c>
      <c r="AH125" s="2">
        <v>0.17205882352941171</v>
      </c>
      <c r="AI125" s="2">
        <v>0.22168087697929348</v>
      </c>
      <c r="AJ125" s="2">
        <v>0.11099476439790584</v>
      </c>
      <c r="AK125" s="2">
        <v>0.13366336633663367</v>
      </c>
      <c r="AL125" s="2">
        <v>0.19199057714958778</v>
      </c>
      <c r="AM125" s="2">
        <v>9.0410958904109676E-2</v>
      </c>
      <c r="AN125" s="2">
        <v>1.1065989847715731</v>
      </c>
      <c r="AO125" s="2">
        <v>1.1703703703703696</v>
      </c>
      <c r="AP125" s="2">
        <v>0.6882793017456359</v>
      </c>
      <c r="AQ125" s="2">
        <v>0.53183520599250933</v>
      </c>
      <c r="AR125" s="2">
        <v>0.31034482758620713</v>
      </c>
      <c r="AS125" s="2">
        <v>0.37782340862423008</v>
      </c>
      <c r="AT125" s="2">
        <v>0.38416075650118192</v>
      </c>
      <c r="AU125" s="2">
        <v>0.55672268907563049</v>
      </c>
      <c r="AV125" s="2">
        <v>0.69275929549902138</v>
      </c>
      <c r="AW125" s="2">
        <v>0.62715517241379304</v>
      </c>
      <c r="AX125" s="2">
        <v>0.34722222222222232</v>
      </c>
      <c r="AY125" s="2">
        <v>0.72324723247232447</v>
      </c>
      <c r="AZ125" s="2">
        <v>0.50126582278481058</v>
      </c>
      <c r="BA125" s="2">
        <v>0.4888392857142857</v>
      </c>
      <c r="BB125" s="2">
        <v>0.54135338345864648</v>
      </c>
      <c r="BC125" s="2">
        <v>0.45145631067961162</v>
      </c>
      <c r="BD125" s="2">
        <v>0.43947655398037078</v>
      </c>
      <c r="BE125" s="2">
        <v>1.0378548895899053</v>
      </c>
      <c r="BF125" s="2">
        <v>0.58355795148247991</v>
      </c>
      <c r="BG125" s="2">
        <v>0.20363164721141375</v>
      </c>
      <c r="BH125" s="2">
        <v>0.40217391304347816</v>
      </c>
      <c r="BI125" s="2">
        <v>0.36175115207373282</v>
      </c>
      <c r="BJ125" s="2">
        <v>0.47928994082840226</v>
      </c>
      <c r="BK125" s="2">
        <v>0.19868421052631582</v>
      </c>
      <c r="BL125" s="2">
        <v>0.91645885286783058</v>
      </c>
      <c r="BM125" s="2">
        <v>0.98150124510850245</v>
      </c>
      <c r="BN125" s="2">
        <v>0.58728557013118066</v>
      </c>
      <c r="BO125" s="2">
        <v>0.69615832363213037</v>
      </c>
      <c r="BP125" s="2">
        <v>0.87439613526570059</v>
      </c>
      <c r="BQ125" s="2">
        <v>0.51131824234354217</v>
      </c>
      <c r="BR125" s="2">
        <v>0.59180576631259485</v>
      </c>
      <c r="BS125" s="2">
        <v>0.42301943198804187</v>
      </c>
      <c r="BT125" s="2">
        <v>0.65662650602409622</v>
      </c>
      <c r="BU125" s="2">
        <v>0.62382445141065845</v>
      </c>
      <c r="BV125" s="2">
        <v>0.77611940298507498</v>
      </c>
      <c r="BW125" s="2">
        <v>0.66183174471612094</v>
      </c>
      <c r="BX125" s="2">
        <v>0.61996086105675152</v>
      </c>
      <c r="BY125" s="2">
        <v>1.0455904334828106</v>
      </c>
      <c r="BZ125" s="2">
        <v>0.79088277858176581</v>
      </c>
      <c r="CA125" s="2">
        <v>0.51710056151097505</v>
      </c>
      <c r="CB125" s="2">
        <v>0.75407166123778513</v>
      </c>
      <c r="CC125" s="2">
        <v>0.60718870346598208</v>
      </c>
      <c r="CD125" s="2">
        <v>0.69185185185185161</v>
      </c>
      <c r="CE125" s="2">
        <v>0.40334572490706333</v>
      </c>
      <c r="CF125" s="2">
        <v>0.87078651685393271</v>
      </c>
      <c r="CG125" s="2">
        <v>0.98886414253897537</v>
      </c>
      <c r="CH125" s="2">
        <v>1.432659932659933</v>
      </c>
      <c r="CI125" s="2">
        <v>1.1340659340659343</v>
      </c>
      <c r="CJ125" s="2">
        <v>1.1742243436754176</v>
      </c>
      <c r="CK125" s="2">
        <v>0.91877058177826532</v>
      </c>
      <c r="CL125" s="2">
        <v>0.97510094212651421</v>
      </c>
      <c r="CM125" s="2">
        <v>0.78733031674208132</v>
      </c>
      <c r="CN125" s="2">
        <v>0.89983974358974361</v>
      </c>
      <c r="CO125" s="2">
        <v>0.88242142025611181</v>
      </c>
      <c r="CP125" s="2">
        <v>1.2155425219941349</v>
      </c>
      <c r="CQ125" s="2">
        <v>0.93145161290322576</v>
      </c>
      <c r="CR125" s="2">
        <v>1.1385869565217388</v>
      </c>
      <c r="CS125" s="2">
        <v>1.165424739195231</v>
      </c>
      <c r="CT125" s="2">
        <v>1.2995008319467558</v>
      </c>
      <c r="CU125" s="2">
        <v>1.1171270718232043</v>
      </c>
      <c r="CV125" s="2">
        <v>1.0410958904109586</v>
      </c>
      <c r="CW125" s="2">
        <v>0.6882793017456359</v>
      </c>
      <c r="CX125" s="2">
        <v>0.53183520599250933</v>
      </c>
      <c r="CY125" s="2">
        <v>0.31034482758620713</v>
      </c>
      <c r="CZ125" s="2">
        <v>0.37782340862423008</v>
      </c>
      <c r="DA125" s="2">
        <v>0.38416075650118192</v>
      </c>
      <c r="DB125" s="2">
        <v>0.55672268907563049</v>
      </c>
      <c r="DC125" s="2">
        <v>0.69275929549902138</v>
      </c>
      <c r="DD125" s="2">
        <v>0.62715517241379304</v>
      </c>
      <c r="DE125" s="2">
        <v>0.34722222222222232</v>
      </c>
      <c r="DF125" s="2">
        <v>0.72324723247232447</v>
      </c>
      <c r="DG125" s="2">
        <v>0.50126582278481058</v>
      </c>
      <c r="DH125" s="2">
        <v>0.4888392857142857</v>
      </c>
      <c r="DI125" s="2">
        <v>0.54135338345864648</v>
      </c>
      <c r="DJ125" s="2">
        <v>0.45145631067961162</v>
      </c>
      <c r="DK125" s="2">
        <v>0.43947655398037078</v>
      </c>
      <c r="DL125" s="2">
        <v>1.0378548895899053</v>
      </c>
      <c r="DM125" s="2">
        <v>0.58355795148247991</v>
      </c>
      <c r="DN125" s="2">
        <v>0.20363164721141375</v>
      </c>
      <c r="DO125" s="2">
        <v>0.40217391304347816</v>
      </c>
      <c r="DP125" s="2">
        <v>0.36175115207373282</v>
      </c>
      <c r="DQ125" s="2">
        <v>0.47928994082840226</v>
      </c>
      <c r="DR125" s="2">
        <v>0.19868421052631582</v>
      </c>
      <c r="DT125" s="2">
        <f t="shared" si="3"/>
        <v>0.61697233963700759</v>
      </c>
      <c r="DU125" s="2">
        <f t="shared" si="4"/>
        <v>0.32540079865359994</v>
      </c>
      <c r="DV125" s="2">
        <f t="shared" si="5"/>
        <v>2.9581890786690903E-2</v>
      </c>
    </row>
    <row r="126" spans="1:126">
      <c r="A126" s="2">
        <v>6.25</v>
      </c>
      <c r="B126" s="2">
        <v>0.14924181963288102</v>
      </c>
      <c r="C126" s="2">
        <v>0.11373209772535804</v>
      </c>
      <c r="D126" s="2">
        <v>3.0330062444246138E-2</v>
      </c>
      <c r="E126" s="2">
        <v>3.1327287716405632E-2</v>
      </c>
      <c r="F126" s="2">
        <v>2.0933977455716606E-2</v>
      </c>
      <c r="G126" s="2">
        <v>0.47872340425531901</v>
      </c>
      <c r="H126" s="2">
        <v>9.0032154340835974E-2</v>
      </c>
      <c r="I126" s="2">
        <v>0.77081798084008835</v>
      </c>
      <c r="J126" s="2">
        <v>0.60899315738025439</v>
      </c>
      <c r="K126" s="2">
        <v>0.34421052631578947</v>
      </c>
      <c r="L126" s="2">
        <v>0.67952522255192915</v>
      </c>
      <c r="M126" s="2">
        <v>0.63249516441005782</v>
      </c>
      <c r="N126" s="2">
        <v>0.43302990897269189</v>
      </c>
      <c r="O126" s="2">
        <v>0.64285714285714279</v>
      </c>
      <c r="P126" s="2">
        <v>0.64381270903010024</v>
      </c>
      <c r="Q126" s="2">
        <v>0.6815834767641995</v>
      </c>
      <c r="R126" s="2">
        <v>0.11244377811094462</v>
      </c>
      <c r="S126" s="2">
        <v>0.19788918205804767</v>
      </c>
      <c r="T126" s="2">
        <v>7.7333333333333393E-2</v>
      </c>
      <c r="U126" s="2">
        <v>0.19593345656192238</v>
      </c>
      <c r="V126" s="2">
        <v>0.77200902934537241</v>
      </c>
      <c r="W126" s="2">
        <v>0.82692307692307743</v>
      </c>
      <c r="X126" s="2">
        <v>0.95497185741088175</v>
      </c>
      <c r="Y126" s="2">
        <v>1.2050561797752808</v>
      </c>
      <c r="Z126" s="2">
        <v>1.0626223091976517</v>
      </c>
      <c r="AA126" s="2">
        <v>0.96323529411764708</v>
      </c>
      <c r="AB126" s="2">
        <v>1.0437710437710435</v>
      </c>
      <c r="AC126" s="2">
        <v>0.70246085011185688</v>
      </c>
      <c r="AD126" s="2">
        <v>0.70807453416149047</v>
      </c>
      <c r="AE126" s="2">
        <v>0.89182058047493362</v>
      </c>
      <c r="AF126" s="2">
        <v>0.82006920415224893</v>
      </c>
      <c r="AG126" s="2">
        <v>1.1984126984126986</v>
      </c>
      <c r="AH126" s="2">
        <v>0.1397058823529411</v>
      </c>
      <c r="AI126" s="2">
        <v>0.22655298416565159</v>
      </c>
      <c r="AJ126" s="2">
        <v>0.11099476439790584</v>
      </c>
      <c r="AK126" s="2">
        <v>0.13267326732673257</v>
      </c>
      <c r="AL126" s="2">
        <v>0.17903415783274432</v>
      </c>
      <c r="AM126" s="2">
        <v>9.7260273972602979E-2</v>
      </c>
      <c r="AN126" s="2">
        <v>1.1167512690355326</v>
      </c>
      <c r="AO126" s="2">
        <v>1.1851851851851845</v>
      </c>
      <c r="AP126" s="2">
        <v>0.65087281795511254</v>
      </c>
      <c r="AQ126" s="2">
        <v>0.51685393258426959</v>
      </c>
      <c r="AR126" s="2">
        <v>0.36551724137931063</v>
      </c>
      <c r="AS126" s="2">
        <v>0.37577002053388081</v>
      </c>
      <c r="AT126" s="2">
        <v>0.35342789598108737</v>
      </c>
      <c r="AU126" s="2">
        <v>0.56512605042016839</v>
      </c>
      <c r="AV126" s="2">
        <v>0.67514677103718213</v>
      </c>
      <c r="AW126" s="2">
        <v>0.60344827586206906</v>
      </c>
      <c r="AX126" s="2">
        <v>0.35317460317460303</v>
      </c>
      <c r="AY126" s="2">
        <v>0.72693726937269354</v>
      </c>
      <c r="AZ126" s="2">
        <v>0.48354430379746849</v>
      </c>
      <c r="BA126" s="2">
        <v>0.49107142857142883</v>
      </c>
      <c r="BB126" s="2">
        <v>0.53195488721804518</v>
      </c>
      <c r="BC126" s="2">
        <v>0.44660194174757295</v>
      </c>
      <c r="BD126" s="2">
        <v>0.48854961832061061</v>
      </c>
      <c r="BE126" s="2">
        <v>1.130914826498423</v>
      </c>
      <c r="BF126" s="2">
        <v>0.52560646900269559</v>
      </c>
      <c r="BG126" s="2">
        <v>0.12581063553826224</v>
      </c>
      <c r="BH126" s="2">
        <v>0.33695652173913021</v>
      </c>
      <c r="BI126" s="2">
        <v>0.27419354838709681</v>
      </c>
      <c r="BJ126" s="2">
        <v>0.46351084812623261</v>
      </c>
      <c r="BK126" s="2">
        <v>0.13684210526315801</v>
      </c>
      <c r="BL126" s="2">
        <v>0.95926849542809645</v>
      </c>
      <c r="BM126" s="2">
        <v>0.99893276414087506</v>
      </c>
      <c r="BN126" s="2">
        <v>0.59233097880928343</v>
      </c>
      <c r="BO126" s="2">
        <v>0.70896391152502891</v>
      </c>
      <c r="BP126" s="2">
        <v>0.88502415458937223</v>
      </c>
      <c r="BQ126" s="2">
        <v>0.4913448735019974</v>
      </c>
      <c r="BR126" s="2">
        <v>0.58725341426403621</v>
      </c>
      <c r="BS126" s="2">
        <v>0.42002989536621821</v>
      </c>
      <c r="BT126" s="2">
        <v>0.70361445783132537</v>
      </c>
      <c r="BU126" s="2">
        <v>0.68547544409613359</v>
      </c>
      <c r="BV126" s="2">
        <v>0.74477611940298527</v>
      </c>
      <c r="BW126" s="2">
        <v>0.64649813510153331</v>
      </c>
      <c r="BX126" s="2">
        <v>0.63091976516634052</v>
      </c>
      <c r="BY126" s="2">
        <v>1.0059790732436473</v>
      </c>
      <c r="BZ126" s="2">
        <v>0.75253256150506509</v>
      </c>
      <c r="CA126" s="2">
        <v>0.53139356814701388</v>
      </c>
      <c r="CB126" s="2">
        <v>0.75570032573289891</v>
      </c>
      <c r="CC126" s="2">
        <v>0.62516046213093712</v>
      </c>
      <c r="CD126" s="2">
        <v>0.66074074074074063</v>
      </c>
      <c r="CE126" s="2">
        <v>0.47583643122676578</v>
      </c>
      <c r="CF126" s="2">
        <v>0.86928838951310872</v>
      </c>
      <c r="CG126" s="2">
        <v>1.029695619896065</v>
      </c>
      <c r="CH126" s="2">
        <v>1.4511784511784518</v>
      </c>
      <c r="CI126" s="2">
        <v>1.1351648351648351</v>
      </c>
      <c r="CJ126" s="2">
        <v>1.1463802704852826</v>
      </c>
      <c r="CK126" s="2">
        <v>0.93194291986827626</v>
      </c>
      <c r="CL126" s="2">
        <v>0.98250336473755062</v>
      </c>
      <c r="CM126" s="2">
        <v>0.79864253393665119</v>
      </c>
      <c r="CN126" s="2">
        <v>0.89583333333333337</v>
      </c>
      <c r="CO126" s="2">
        <v>0.88824214202561103</v>
      </c>
      <c r="CP126" s="2">
        <v>1.1847507331378302</v>
      </c>
      <c r="CQ126" s="2">
        <v>0.94556451612903247</v>
      </c>
      <c r="CR126" s="2">
        <v>1.1032608695652175</v>
      </c>
      <c r="CS126" s="2">
        <v>1.1549925484351711</v>
      </c>
      <c r="CT126" s="2">
        <v>1.3261231281198007</v>
      </c>
      <c r="CU126" s="2">
        <v>1.1093922651933703</v>
      </c>
      <c r="CV126" s="2">
        <v>1.0254403131115457</v>
      </c>
      <c r="CW126" s="2">
        <v>0.65087281795511254</v>
      </c>
      <c r="CX126" s="2">
        <v>0.51685393258426959</v>
      </c>
      <c r="CY126" s="2">
        <v>0.36551724137931063</v>
      </c>
      <c r="CZ126" s="2">
        <v>0.37577002053388081</v>
      </c>
      <c r="DA126" s="2">
        <v>0.35342789598108737</v>
      </c>
      <c r="DB126" s="2">
        <v>0.56512605042016839</v>
      </c>
      <c r="DC126" s="2">
        <v>0.67514677103718213</v>
      </c>
      <c r="DD126" s="2">
        <v>0.60344827586206906</v>
      </c>
      <c r="DE126" s="2">
        <v>0.35317460317460303</v>
      </c>
      <c r="DF126" s="2">
        <v>0.72693726937269354</v>
      </c>
      <c r="DG126" s="2">
        <v>0.48354430379746849</v>
      </c>
      <c r="DH126" s="2">
        <v>0.49107142857142883</v>
      </c>
      <c r="DI126" s="2">
        <v>0.53195488721804518</v>
      </c>
      <c r="DJ126" s="2">
        <v>0.44660194174757295</v>
      </c>
      <c r="DK126" s="2">
        <v>0.48854961832061061</v>
      </c>
      <c r="DL126" s="2">
        <v>1.130914826498423</v>
      </c>
      <c r="DM126" s="2">
        <v>0.52560646900269559</v>
      </c>
      <c r="DN126" s="2">
        <v>0.12581063553826224</v>
      </c>
      <c r="DO126" s="2">
        <v>0.33695652173913021</v>
      </c>
      <c r="DP126" s="2">
        <v>0.27419354838709681</v>
      </c>
      <c r="DQ126" s="2">
        <v>0.46351084812623261</v>
      </c>
      <c r="DR126" s="2">
        <v>0.13684210526315801</v>
      </c>
      <c r="DT126" s="2">
        <f t="shared" si="3"/>
        <v>0.61451790178250554</v>
      </c>
      <c r="DU126" s="2">
        <f t="shared" si="4"/>
        <v>0.33212558504871709</v>
      </c>
      <c r="DV126" s="2">
        <f t="shared" si="5"/>
        <v>3.0193235004428828E-2</v>
      </c>
    </row>
    <row r="127" spans="1:126">
      <c r="A127" s="2">
        <v>6.3</v>
      </c>
      <c r="B127" s="2">
        <v>0.13567438148443728</v>
      </c>
      <c r="C127" s="2">
        <v>0.10193765796124683</v>
      </c>
      <c r="D127" s="2">
        <v>2.4085637823371912E-2</v>
      </c>
      <c r="E127" s="2">
        <v>3.1327287716405632E-2</v>
      </c>
      <c r="F127" s="2">
        <v>1.4492753623188418E-2</v>
      </c>
      <c r="G127" s="2">
        <v>0.42263056092843332</v>
      </c>
      <c r="H127" s="2">
        <v>7.5026795284030071E-2</v>
      </c>
      <c r="I127" s="2">
        <v>0.77966101694915246</v>
      </c>
      <c r="J127" s="2">
        <v>0.62952101661779092</v>
      </c>
      <c r="K127" s="2">
        <v>0.32000000000000006</v>
      </c>
      <c r="L127" s="2">
        <v>0.65578635014836828</v>
      </c>
      <c r="M127" s="2">
        <v>0.62088974854932277</v>
      </c>
      <c r="N127" s="2">
        <v>0.42262678803641102</v>
      </c>
      <c r="O127" s="2">
        <v>0.6183035714285714</v>
      </c>
      <c r="P127" s="2">
        <v>0.62541806020066903</v>
      </c>
      <c r="Q127" s="2">
        <v>0.68330464716006889</v>
      </c>
      <c r="R127" s="2">
        <v>0.12143928035982018</v>
      </c>
      <c r="S127" s="2">
        <v>0.19525065963060703</v>
      </c>
      <c r="T127" s="2">
        <v>6.9333333333333386E-2</v>
      </c>
      <c r="U127" s="2">
        <v>0.19223659889094269</v>
      </c>
      <c r="V127" s="2">
        <v>0.7471783295711063</v>
      </c>
      <c r="W127" s="2">
        <v>0.83012820512820529</v>
      </c>
      <c r="X127" s="2">
        <v>0.90243902439024426</v>
      </c>
      <c r="Y127" s="2">
        <v>1.1235955056179776</v>
      </c>
      <c r="Z127" s="2">
        <v>1.0371819960861055</v>
      </c>
      <c r="AA127" s="2">
        <v>0.94852941176470584</v>
      </c>
      <c r="AB127" s="2">
        <v>1.0404040404040404</v>
      </c>
      <c r="AC127" s="2">
        <v>0.70693512304250561</v>
      </c>
      <c r="AD127" s="2">
        <v>0.70496894409937905</v>
      </c>
      <c r="AE127" s="2">
        <v>0.83641160949868054</v>
      </c>
      <c r="AF127" s="2">
        <v>0.74740484429065757</v>
      </c>
      <c r="AG127" s="2">
        <v>1.1666666666666667</v>
      </c>
      <c r="AH127" s="2">
        <v>0.15588235294117658</v>
      </c>
      <c r="AI127" s="2">
        <v>0.23020706455542031</v>
      </c>
      <c r="AJ127" s="2">
        <v>0.10471204188481684</v>
      </c>
      <c r="AK127" s="2">
        <v>0.12376237623762376</v>
      </c>
      <c r="AL127" s="2">
        <v>0.19316843345111886</v>
      </c>
      <c r="AM127" s="2">
        <v>0.10136986301369873</v>
      </c>
      <c r="AN127" s="2">
        <v>1.1065989847715731</v>
      </c>
      <c r="AO127" s="2">
        <v>1.2074074074074075</v>
      </c>
      <c r="AP127" s="2">
        <v>0.67082294264339126</v>
      </c>
      <c r="AQ127" s="2">
        <v>0.52309612983770271</v>
      </c>
      <c r="AR127" s="2">
        <v>0.34827586206896616</v>
      </c>
      <c r="AS127" s="2">
        <v>0.41067761806981534</v>
      </c>
      <c r="AT127" s="2">
        <v>0.33451536643025992</v>
      </c>
      <c r="AU127" s="2">
        <v>0.58403361344537819</v>
      </c>
      <c r="AV127" s="2">
        <v>0.66340508806262233</v>
      </c>
      <c r="AW127" s="2">
        <v>0.61422413793103436</v>
      </c>
      <c r="AX127" s="2">
        <v>0.34325396825396831</v>
      </c>
      <c r="AY127" s="2">
        <v>0.70479704797047948</v>
      </c>
      <c r="AZ127" s="2">
        <v>0.47088607594936749</v>
      </c>
      <c r="BA127" s="2">
        <v>0.46651785714285715</v>
      </c>
      <c r="BB127" s="2">
        <v>0.53195488721804518</v>
      </c>
      <c r="BC127" s="2">
        <v>0.45469255663430413</v>
      </c>
      <c r="BD127" s="2">
        <v>0.47764449291166838</v>
      </c>
      <c r="BE127" s="2">
        <v>1.0757097791798107</v>
      </c>
      <c r="BF127" s="2">
        <v>0.57277628032345018</v>
      </c>
      <c r="BG127" s="2">
        <v>0.21660181582360571</v>
      </c>
      <c r="BH127" s="2">
        <v>0.41847826086956513</v>
      </c>
      <c r="BI127" s="2">
        <v>0.30645161290322587</v>
      </c>
      <c r="BJ127" s="2">
        <v>0.56607495069033531</v>
      </c>
      <c r="BK127" s="2">
        <v>0.17500000000000002</v>
      </c>
      <c r="BL127" s="2">
        <v>0.98337489609310058</v>
      </c>
      <c r="BM127" s="2">
        <v>0.98968338669512634</v>
      </c>
      <c r="BN127" s="2">
        <v>0.61957618567103934</v>
      </c>
      <c r="BO127" s="2">
        <v>0.72176949941792778</v>
      </c>
      <c r="BP127" s="2">
        <v>0.91014492753623188</v>
      </c>
      <c r="BQ127" s="2">
        <v>0.47669773635153151</v>
      </c>
      <c r="BR127" s="2">
        <v>0.52655538694992388</v>
      </c>
      <c r="BS127" s="2">
        <v>0.41255605381165933</v>
      </c>
      <c r="BT127" s="2">
        <v>0.70963855421686739</v>
      </c>
      <c r="BU127" s="2">
        <v>0.68965517241379293</v>
      </c>
      <c r="BV127" s="2">
        <v>0.72537313432835848</v>
      </c>
      <c r="BW127" s="2">
        <v>0.64028180687940317</v>
      </c>
      <c r="BX127" s="2">
        <v>0.62974559686888454</v>
      </c>
      <c r="BY127" s="2">
        <v>0.97384155455904353</v>
      </c>
      <c r="BZ127" s="2">
        <v>0.7539797395079596</v>
      </c>
      <c r="CA127" s="2">
        <v>0.51607963246554367</v>
      </c>
      <c r="CB127" s="2">
        <v>0.72258414766558088</v>
      </c>
      <c r="CC127" s="2">
        <v>0.62772785622593075</v>
      </c>
      <c r="CD127" s="2">
        <v>0.6385185185185186</v>
      </c>
      <c r="CE127" s="2">
        <v>0.47583643122676578</v>
      </c>
      <c r="CF127" s="2">
        <v>0.88951310861423227</v>
      </c>
      <c r="CG127" s="2">
        <v>1.0118782479584261</v>
      </c>
      <c r="CH127" s="2">
        <v>1.4175084175084181</v>
      </c>
      <c r="CI127" s="2">
        <v>1.1494505494505494</v>
      </c>
      <c r="CJ127" s="2">
        <v>1.1471758154335721</v>
      </c>
      <c r="CK127" s="2">
        <v>0.91767288693743121</v>
      </c>
      <c r="CL127" s="2">
        <v>0.98855989232839847</v>
      </c>
      <c r="CM127" s="2">
        <v>0.78733031674208132</v>
      </c>
      <c r="CN127" s="2">
        <v>0.91105769230769251</v>
      </c>
      <c r="CO127" s="2">
        <v>0.88940628637951136</v>
      </c>
      <c r="CP127" s="2">
        <v>1.1832844574780061</v>
      </c>
      <c r="CQ127" s="2">
        <v>0.95967741935483863</v>
      </c>
      <c r="CR127" s="2">
        <v>1.0760869565217392</v>
      </c>
      <c r="CS127" s="2">
        <v>1.1579731743666168</v>
      </c>
      <c r="CT127" s="2">
        <v>1.3028286189683869</v>
      </c>
      <c r="CU127" s="2">
        <v>1.1116022099447513</v>
      </c>
      <c r="CV127" s="2">
        <v>1.0684931506849313</v>
      </c>
      <c r="CW127" s="2">
        <v>0.67082294264339126</v>
      </c>
      <c r="CX127" s="2">
        <v>0.52309612983770271</v>
      </c>
      <c r="CY127" s="2">
        <v>0.34827586206896616</v>
      </c>
      <c r="CZ127" s="2">
        <v>0.41067761806981534</v>
      </c>
      <c r="DA127" s="2">
        <v>0.33451536643025992</v>
      </c>
      <c r="DB127" s="2">
        <v>0.58403361344537819</v>
      </c>
      <c r="DC127" s="2">
        <v>0.66340508806262233</v>
      </c>
      <c r="DD127" s="2">
        <v>0.61422413793103436</v>
      </c>
      <c r="DE127" s="2">
        <v>0.34325396825396831</v>
      </c>
      <c r="DF127" s="2">
        <v>0.70479704797047948</v>
      </c>
      <c r="DG127" s="2">
        <v>0.47088607594936749</v>
      </c>
      <c r="DH127" s="2">
        <v>0.46651785714285715</v>
      </c>
      <c r="DI127" s="2">
        <v>0.53195488721804518</v>
      </c>
      <c r="DJ127" s="2">
        <v>0.45469255663430413</v>
      </c>
      <c r="DK127" s="2">
        <v>0.47764449291166838</v>
      </c>
      <c r="DL127" s="2">
        <v>1.0757097791798107</v>
      </c>
      <c r="DM127" s="2">
        <v>0.57277628032345018</v>
      </c>
      <c r="DN127" s="2">
        <v>0.21660181582360571</v>
      </c>
      <c r="DO127" s="2">
        <v>0.41847826086956513</v>
      </c>
      <c r="DP127" s="2">
        <v>0.30645161290322587</v>
      </c>
      <c r="DQ127" s="2">
        <v>0.56607495069033531</v>
      </c>
      <c r="DR127" s="2">
        <v>0.17500000000000002</v>
      </c>
      <c r="DT127" s="2">
        <f t="shared" si="3"/>
        <v>0.61427106180208024</v>
      </c>
      <c r="DU127" s="2">
        <f t="shared" si="4"/>
        <v>0.32343772242685953</v>
      </c>
      <c r="DV127" s="2">
        <f t="shared" si="5"/>
        <v>2.9403429311532683E-2</v>
      </c>
    </row>
    <row r="128" spans="1:126">
      <c r="A128" s="2">
        <v>6.35</v>
      </c>
      <c r="B128" s="2">
        <v>0.12370311252992819</v>
      </c>
      <c r="C128" s="2">
        <v>0.10362257792754843</v>
      </c>
      <c r="D128" s="2">
        <v>2.2301516503122135E-2</v>
      </c>
      <c r="E128" s="2">
        <v>3.4624896949711485E-2</v>
      </c>
      <c r="F128" s="2">
        <v>2.5764895330112746E-2</v>
      </c>
      <c r="G128" s="2">
        <v>0.43326885880077365</v>
      </c>
      <c r="H128" s="2">
        <v>8.4673097534833819E-2</v>
      </c>
      <c r="I128" s="2">
        <v>0.75092114959469403</v>
      </c>
      <c r="J128" s="2">
        <v>0.58455522971652008</v>
      </c>
      <c r="K128" s="2">
        <v>0.29052631578947374</v>
      </c>
      <c r="L128" s="2">
        <v>0.70326409495549003</v>
      </c>
      <c r="M128" s="2">
        <v>0.65377176015473892</v>
      </c>
      <c r="N128" s="2">
        <v>0.42132639791937576</v>
      </c>
      <c r="O128" s="2">
        <v>0.62499999999999989</v>
      </c>
      <c r="P128" s="2">
        <v>0.65886287625418039</v>
      </c>
      <c r="Q128" s="2">
        <v>0.68502581755593794</v>
      </c>
      <c r="R128" s="2">
        <v>0.12443778110944538</v>
      </c>
      <c r="S128" s="2">
        <v>0.2374670184696572</v>
      </c>
      <c r="T128" s="2">
        <v>8.9333333333333403E-2</v>
      </c>
      <c r="U128" s="2">
        <v>0.19963031423290203</v>
      </c>
      <c r="V128" s="2">
        <v>0.76297968397291194</v>
      </c>
      <c r="W128" s="2">
        <v>0.86217948717948734</v>
      </c>
      <c r="X128" s="2">
        <v>0.92682926829268308</v>
      </c>
      <c r="Y128" s="2">
        <v>1.1376404494382022</v>
      </c>
      <c r="Z128" s="2">
        <v>1.0430528375733856</v>
      </c>
      <c r="AA128" s="2">
        <v>0.95036764705882371</v>
      </c>
      <c r="AB128" s="2">
        <v>1.0673400673400673</v>
      </c>
      <c r="AC128" s="2">
        <v>0.70022371364653224</v>
      </c>
      <c r="AD128" s="2">
        <v>0.71428571428571408</v>
      </c>
      <c r="AE128" s="2">
        <v>0.87598944591028982</v>
      </c>
      <c r="AF128" s="2">
        <v>0.73356401384083048</v>
      </c>
      <c r="AG128" s="2">
        <v>1.0992063492063489</v>
      </c>
      <c r="AH128" s="2">
        <v>0.16176470588235306</v>
      </c>
      <c r="AI128" s="2">
        <v>0.20097442143727168</v>
      </c>
      <c r="AJ128" s="2">
        <v>9.0052356020942484E-2</v>
      </c>
      <c r="AK128" s="2">
        <v>0.10990099009900989</v>
      </c>
      <c r="AL128" s="2">
        <v>0.14252061248527681</v>
      </c>
      <c r="AM128" s="2">
        <v>6.986301369863035E-2</v>
      </c>
      <c r="AN128" s="2">
        <v>1.055837563451776</v>
      </c>
      <c r="AO128" s="2">
        <v>1</v>
      </c>
      <c r="AP128" s="2">
        <v>0.65586034912718172</v>
      </c>
      <c r="AQ128" s="2">
        <v>0.50686641697877644</v>
      </c>
      <c r="AR128" s="2">
        <v>0.34137931034482821</v>
      </c>
      <c r="AS128" s="2">
        <v>0.37577002053388081</v>
      </c>
      <c r="AT128" s="2">
        <v>0.34869976359338051</v>
      </c>
      <c r="AU128" s="2">
        <v>0.53781512605042026</v>
      </c>
      <c r="AV128" s="2">
        <v>0.67514677103718213</v>
      </c>
      <c r="AW128" s="2">
        <v>0.62284482758620674</v>
      </c>
      <c r="AX128" s="2">
        <v>0.33730158730158716</v>
      </c>
      <c r="AY128" s="2">
        <v>0.71586715867158646</v>
      </c>
      <c r="AZ128" s="2">
        <v>0.47341772151898748</v>
      </c>
      <c r="BA128" s="2">
        <v>0.47321428571428598</v>
      </c>
      <c r="BB128" s="2">
        <v>0.50939849624060152</v>
      </c>
      <c r="BC128" s="2">
        <v>0.42071197411003247</v>
      </c>
      <c r="BD128" s="2">
        <v>0.40239912758996726</v>
      </c>
      <c r="BE128" s="2">
        <v>1.0394321766561516</v>
      </c>
      <c r="BF128" s="2">
        <v>0.57412398921832875</v>
      </c>
      <c r="BG128" s="2">
        <v>0.22568093385214025</v>
      </c>
      <c r="BH128" s="2">
        <v>0.42119565217391325</v>
      </c>
      <c r="BI128" s="2">
        <v>0.32027649769585259</v>
      </c>
      <c r="BJ128" s="2">
        <v>0.49901380670611428</v>
      </c>
      <c r="BK128" s="2">
        <v>0.16973684210526316</v>
      </c>
      <c r="BL128" s="2">
        <v>0.87614297589359935</v>
      </c>
      <c r="BM128" s="2">
        <v>0.94272500889363231</v>
      </c>
      <c r="BN128" s="2">
        <v>0.6074672048435924</v>
      </c>
      <c r="BO128" s="2">
        <v>0.70663562281722914</v>
      </c>
      <c r="BP128" s="2">
        <v>0.85797101449275381</v>
      </c>
      <c r="BQ128" s="2">
        <v>0.53928095872170456</v>
      </c>
      <c r="BR128" s="2">
        <v>0.64339908952958991</v>
      </c>
      <c r="BS128" s="2">
        <v>0.46038863976083727</v>
      </c>
      <c r="BT128" s="2">
        <v>0.62891566265060239</v>
      </c>
      <c r="BU128" s="2">
        <v>0.60606060606060608</v>
      </c>
      <c r="BV128" s="2">
        <v>0.78656716417910466</v>
      </c>
      <c r="BW128" s="2">
        <v>0.65768752590136759</v>
      </c>
      <c r="BX128" s="2">
        <v>0.62191780821917808</v>
      </c>
      <c r="BY128" s="2">
        <v>0.94992526158445456</v>
      </c>
      <c r="BZ128" s="2">
        <v>0.7843704775687409</v>
      </c>
      <c r="CA128" s="2">
        <v>0.54262378764675856</v>
      </c>
      <c r="CB128" s="2">
        <v>0.78393051031487504</v>
      </c>
      <c r="CC128" s="2">
        <v>0.62516046213093712</v>
      </c>
      <c r="CD128" s="2">
        <v>0.72444444444444422</v>
      </c>
      <c r="CE128" s="2">
        <v>0.31412639405204468</v>
      </c>
      <c r="CF128" s="2">
        <v>0.81273408239700373</v>
      </c>
      <c r="CG128" s="2">
        <v>0.94803266518188545</v>
      </c>
      <c r="CH128" s="2">
        <v>1.3720538720538722</v>
      </c>
      <c r="CI128" s="2">
        <v>1.1274725274725275</v>
      </c>
      <c r="CJ128" s="2">
        <v>1.1511535401750199</v>
      </c>
      <c r="CK128" s="2">
        <v>0.91218441273326012</v>
      </c>
      <c r="CL128" s="2">
        <v>0.98115746971736206</v>
      </c>
      <c r="CM128" s="2">
        <v>0.7850678733031673</v>
      </c>
      <c r="CN128" s="2">
        <v>0.90785256410256432</v>
      </c>
      <c r="CO128" s="2">
        <v>0.88125727590221203</v>
      </c>
      <c r="CP128" s="2">
        <v>1.1803519061583578</v>
      </c>
      <c r="CQ128" s="2">
        <v>0.95967741935483863</v>
      </c>
      <c r="CR128" s="2">
        <v>1.0869565217391304</v>
      </c>
      <c r="CS128" s="2">
        <v>1.1505216095380029</v>
      </c>
      <c r="CT128" s="2">
        <v>1.2961730449251256</v>
      </c>
      <c r="CU128" s="2">
        <v>1.1182320441988953</v>
      </c>
      <c r="CV128" s="2">
        <v>1.0704500978473581</v>
      </c>
      <c r="CW128" s="2">
        <v>0.65586034912718172</v>
      </c>
      <c r="CX128" s="2">
        <v>0.50686641697877644</v>
      </c>
      <c r="CY128" s="2">
        <v>0.34137931034482821</v>
      </c>
      <c r="CZ128" s="2">
        <v>0.37577002053388081</v>
      </c>
      <c r="DA128" s="2">
        <v>0.34869976359338051</v>
      </c>
      <c r="DB128" s="2">
        <v>0.53781512605042026</v>
      </c>
      <c r="DC128" s="2">
        <v>0.67514677103718213</v>
      </c>
      <c r="DD128" s="2">
        <v>0.62284482758620674</v>
      </c>
      <c r="DE128" s="2">
        <v>0.33730158730158716</v>
      </c>
      <c r="DF128" s="2">
        <v>0.71586715867158646</v>
      </c>
      <c r="DG128" s="2">
        <v>0.47341772151898748</v>
      </c>
      <c r="DH128" s="2">
        <v>0.47321428571428598</v>
      </c>
      <c r="DI128" s="2">
        <v>0.50939849624060152</v>
      </c>
      <c r="DJ128" s="2">
        <v>0.42071197411003247</v>
      </c>
      <c r="DK128" s="2">
        <v>0.40239912758996726</v>
      </c>
      <c r="DL128" s="2">
        <v>1.0394321766561516</v>
      </c>
      <c r="DM128" s="2">
        <v>0.57412398921832875</v>
      </c>
      <c r="DN128" s="2">
        <v>0.22568093385214025</v>
      </c>
      <c r="DO128" s="2">
        <v>0.42119565217391325</v>
      </c>
      <c r="DP128" s="2">
        <v>0.32027649769585259</v>
      </c>
      <c r="DQ128" s="2">
        <v>0.49901380670611428</v>
      </c>
      <c r="DR128" s="2">
        <v>0.16973684210526316</v>
      </c>
      <c r="DT128" s="2">
        <f t="shared" si="3"/>
        <v>0.60537213720332494</v>
      </c>
      <c r="DU128" s="2">
        <f t="shared" si="4"/>
        <v>0.31857104311376988</v>
      </c>
      <c r="DV128" s="2">
        <f t="shared" si="5"/>
        <v>2.8961003919433626E-2</v>
      </c>
    </row>
    <row r="129" spans="1:126">
      <c r="A129" s="2">
        <v>6.4</v>
      </c>
      <c r="B129" s="2">
        <v>0.12689545091779722</v>
      </c>
      <c r="C129" s="2">
        <v>0.10446503791069923</v>
      </c>
      <c r="D129" s="2">
        <v>2.6761819803746579E-2</v>
      </c>
      <c r="E129" s="2">
        <v>3.1327287716405632E-2</v>
      </c>
      <c r="F129" s="2">
        <v>2.1739130434782629E-2</v>
      </c>
      <c r="G129" s="2">
        <v>0.41005802707930361</v>
      </c>
      <c r="H129" s="2">
        <v>8.7888531618435115E-2</v>
      </c>
      <c r="I129" s="2">
        <v>0.73176123802505522</v>
      </c>
      <c r="J129" s="2">
        <v>0.56207233626588482</v>
      </c>
      <c r="K129" s="2">
        <v>0.27578947368421053</v>
      </c>
      <c r="L129" s="2">
        <v>0.68249258160237392</v>
      </c>
      <c r="M129" s="2">
        <v>0.6286266924564794</v>
      </c>
      <c r="N129" s="2">
        <v>0.42262678803641102</v>
      </c>
      <c r="O129" s="2">
        <v>0.61607142857142849</v>
      </c>
      <c r="P129" s="2">
        <v>0.67725752508361203</v>
      </c>
      <c r="Q129" s="2">
        <v>0.70740103270223764</v>
      </c>
      <c r="R129" s="2">
        <v>0.11994002998500759</v>
      </c>
      <c r="S129" s="2">
        <v>0.18469656992084449</v>
      </c>
      <c r="T129" s="2">
        <v>9.0666666666666729E-2</v>
      </c>
      <c r="U129" s="2">
        <v>0.19963031423290203</v>
      </c>
      <c r="V129" s="2">
        <v>0.75846501128668165</v>
      </c>
      <c r="W129" s="2">
        <v>0.80769230769230815</v>
      </c>
      <c r="X129" s="2">
        <v>0.90994371482176395</v>
      </c>
      <c r="Y129" s="2">
        <v>1.1320224719101122</v>
      </c>
      <c r="Z129" s="2">
        <v>1.0724070450097847</v>
      </c>
      <c r="AA129" s="2">
        <v>0.90441176470588225</v>
      </c>
      <c r="AB129" s="2">
        <v>0.92929292929292884</v>
      </c>
      <c r="AC129" s="2">
        <v>0.7203579418344519</v>
      </c>
      <c r="AD129" s="2">
        <v>0.69875776397515543</v>
      </c>
      <c r="AE129" s="2">
        <v>0.89709762532981496</v>
      </c>
      <c r="AF129" s="2">
        <v>0.79238754325259486</v>
      </c>
      <c r="AG129" s="2">
        <v>1.142857142857143</v>
      </c>
      <c r="AH129" s="2">
        <v>9.2647058823529638E-2</v>
      </c>
      <c r="AI129" s="2">
        <v>0.2107186358099879</v>
      </c>
      <c r="AJ129" s="2">
        <v>0.12565445026178021</v>
      </c>
      <c r="AK129" s="2">
        <v>0.15841584158415833</v>
      </c>
      <c r="AL129" s="2">
        <v>0.15076560659599517</v>
      </c>
      <c r="AM129" s="2">
        <v>8.2191780821917887E-2</v>
      </c>
      <c r="AN129" s="2">
        <v>1.0862944162436543</v>
      </c>
      <c r="AO129" s="2">
        <v>1.0444444444444445</v>
      </c>
      <c r="AP129" s="2">
        <v>0.64588528678304269</v>
      </c>
      <c r="AQ129" s="2">
        <v>0.51560549313358284</v>
      </c>
      <c r="AR129" s="2">
        <v>0.35862068965517269</v>
      </c>
      <c r="AS129" s="2">
        <v>0.43737166324435311</v>
      </c>
      <c r="AT129" s="2">
        <v>0.3475177304964539</v>
      </c>
      <c r="AU129" s="2">
        <v>0.55042016806722693</v>
      </c>
      <c r="AV129" s="2">
        <v>0.64970645792563586</v>
      </c>
      <c r="AW129" s="2">
        <v>0.59913793103448287</v>
      </c>
      <c r="AX129" s="2">
        <v>0.33928571428571436</v>
      </c>
      <c r="AY129" s="2">
        <v>0.7121771217712175</v>
      </c>
      <c r="AZ129" s="2">
        <v>0.47594936708860802</v>
      </c>
      <c r="BA129" s="2">
        <v>0.44642857142857167</v>
      </c>
      <c r="BB129" s="2">
        <v>0.50187969924812026</v>
      </c>
      <c r="BC129" s="2">
        <v>0.42394822006472499</v>
      </c>
      <c r="BD129" s="2">
        <v>0.44274809160305334</v>
      </c>
      <c r="BE129" s="2">
        <v>1.0725552050473186</v>
      </c>
      <c r="BF129" s="2">
        <v>0.55121293800539084</v>
      </c>
      <c r="BG129" s="2">
        <v>0.22049286640726345</v>
      </c>
      <c r="BH129" s="2">
        <v>0.4429347826086959</v>
      </c>
      <c r="BI129" s="2">
        <v>0.27880184331797236</v>
      </c>
      <c r="BJ129" s="2">
        <v>0.56804733727810675</v>
      </c>
      <c r="BK129" s="2">
        <v>0.16578947368421068</v>
      </c>
      <c r="BL129" s="2">
        <v>0.92892768079800525</v>
      </c>
      <c r="BM129" s="2">
        <v>0.97082888651725374</v>
      </c>
      <c r="BN129" s="2">
        <v>0.610494450050454</v>
      </c>
      <c r="BO129" s="2">
        <v>0.72293364377182756</v>
      </c>
      <c r="BP129" s="2">
        <v>0.88309178743961347</v>
      </c>
      <c r="BQ129" s="2">
        <v>0.51664447403462077</v>
      </c>
      <c r="BR129" s="2">
        <v>0.6115326251896811</v>
      </c>
      <c r="BS129" s="2">
        <v>0.46038863976083727</v>
      </c>
      <c r="BT129" s="2">
        <v>0.67349397590361459</v>
      </c>
      <c r="BU129" s="2">
        <v>0.66666666666666674</v>
      </c>
      <c r="BV129" s="2">
        <v>0.75970149253731356</v>
      </c>
      <c r="BW129" s="2">
        <v>0.66514711976792362</v>
      </c>
      <c r="BX129" s="2">
        <v>0.63365949119373788</v>
      </c>
      <c r="BY129" s="2">
        <v>0.92526158445440987</v>
      </c>
      <c r="BZ129" s="2">
        <v>0.76917510853835025</v>
      </c>
      <c r="CA129" s="2">
        <v>0.55487493619193473</v>
      </c>
      <c r="CB129" s="2">
        <v>0.77415852334419111</v>
      </c>
      <c r="CC129" s="2">
        <v>0.64698331193838243</v>
      </c>
      <c r="CD129" s="2">
        <v>0.70074074074074044</v>
      </c>
      <c r="CE129" s="2">
        <v>0.41635687732342003</v>
      </c>
      <c r="CF129" s="2">
        <v>0.85430711610486898</v>
      </c>
      <c r="CG129" s="2">
        <v>0.98886414253897537</v>
      </c>
      <c r="CH129" s="2">
        <v>1.3468013468013471</v>
      </c>
      <c r="CI129" s="2">
        <v>1.1252747252747255</v>
      </c>
      <c r="CJ129" s="2">
        <v>1.149562450278441</v>
      </c>
      <c r="CK129" s="2">
        <v>0.93304061470911093</v>
      </c>
      <c r="CL129" s="2">
        <v>0.99865410497981177</v>
      </c>
      <c r="CM129" s="2">
        <v>0.80882352941176472</v>
      </c>
      <c r="CN129" s="2">
        <v>0.90544871794871806</v>
      </c>
      <c r="CO129" s="2">
        <v>0.88707799767171136</v>
      </c>
      <c r="CP129" s="2">
        <v>1.1803519061583578</v>
      </c>
      <c r="CQ129" s="2">
        <v>0.94354838709677413</v>
      </c>
      <c r="CR129" s="2">
        <v>1.048913043478261</v>
      </c>
      <c r="CS129" s="2">
        <v>1.1236959761549925</v>
      </c>
      <c r="CT129" s="2">
        <v>1.2662229617304497</v>
      </c>
      <c r="CU129" s="2">
        <v>1.1027624309392265</v>
      </c>
      <c r="CV129" s="2">
        <v>1.0254403131115457</v>
      </c>
      <c r="CW129" s="2">
        <v>0.64588528678304269</v>
      </c>
      <c r="CX129" s="2">
        <v>0.51560549313358284</v>
      </c>
      <c r="CY129" s="2">
        <v>0.35862068965517269</v>
      </c>
      <c r="CZ129" s="2">
        <v>0.43737166324435311</v>
      </c>
      <c r="DA129" s="2">
        <v>0.3475177304964539</v>
      </c>
      <c r="DB129" s="2">
        <v>0.55042016806722693</v>
      </c>
      <c r="DC129" s="2">
        <v>0.64970645792563586</v>
      </c>
      <c r="DD129" s="2">
        <v>0.59913793103448287</v>
      </c>
      <c r="DE129" s="2">
        <v>0.33928571428571436</v>
      </c>
      <c r="DF129" s="2">
        <v>0.7121771217712175</v>
      </c>
      <c r="DG129" s="2">
        <v>0.47594936708860802</v>
      </c>
      <c r="DH129" s="2">
        <v>0.44642857142857167</v>
      </c>
      <c r="DI129" s="2">
        <v>0.50187969924812026</v>
      </c>
      <c r="DJ129" s="2">
        <v>0.42394822006472499</v>
      </c>
      <c r="DK129" s="2">
        <v>0.44274809160305334</v>
      </c>
      <c r="DL129" s="2">
        <v>1.0725552050473186</v>
      </c>
      <c r="DM129" s="2">
        <v>0.55121293800539084</v>
      </c>
      <c r="DN129" s="2">
        <v>0.22049286640726345</v>
      </c>
      <c r="DO129" s="2">
        <v>0.4429347826086959</v>
      </c>
      <c r="DP129" s="2">
        <v>0.27880184331797236</v>
      </c>
      <c r="DQ129" s="2">
        <v>0.56804733727810675</v>
      </c>
      <c r="DR129" s="2">
        <v>0.16578947368421068</v>
      </c>
      <c r="DT129" s="2">
        <f t="shared" si="3"/>
        <v>0.60742048383618408</v>
      </c>
      <c r="DU129" s="2">
        <f t="shared" si="4"/>
        <v>0.31673647236871144</v>
      </c>
      <c r="DV129" s="2">
        <f t="shared" si="5"/>
        <v>2.879422476079195E-2</v>
      </c>
    </row>
    <row r="130" spans="1:126">
      <c r="A130" s="2">
        <v>6.45</v>
      </c>
      <c r="B130" s="2">
        <v>0.12529928172386265</v>
      </c>
      <c r="C130" s="2">
        <v>0.10867733782645324</v>
      </c>
      <c r="D130" s="2">
        <v>2.4085637823371912E-2</v>
      </c>
      <c r="E130" s="2">
        <v>3.1327287716405632E-2</v>
      </c>
      <c r="F130" s="2">
        <v>2.6570048309178768E-2</v>
      </c>
      <c r="G130" s="2">
        <v>0.40038684719535778</v>
      </c>
      <c r="H130" s="2">
        <v>7.9314040728831789E-2</v>
      </c>
      <c r="I130" s="2">
        <v>0.75607958732498148</v>
      </c>
      <c r="J130" s="2">
        <v>0.59433040078201371</v>
      </c>
      <c r="K130" s="2">
        <v>0.32315789473684203</v>
      </c>
      <c r="L130" s="2">
        <v>0.73293768545994109</v>
      </c>
      <c r="M130" s="2">
        <v>0.67698259187620891</v>
      </c>
      <c r="N130" s="2">
        <v>0.44343302990897276</v>
      </c>
      <c r="O130" s="2">
        <v>0.6328125</v>
      </c>
      <c r="P130" s="2">
        <v>0.69063545150501671</v>
      </c>
      <c r="Q130" s="2">
        <v>0.70912220309810658</v>
      </c>
      <c r="R130" s="2">
        <v>0.14992503748125949</v>
      </c>
      <c r="S130" s="2">
        <v>0.19525065963060703</v>
      </c>
      <c r="T130" s="2">
        <v>7.7333333333333393E-2</v>
      </c>
      <c r="U130" s="2">
        <v>0.22550831792975973</v>
      </c>
      <c r="V130" s="2">
        <v>0.73814898419864572</v>
      </c>
      <c r="W130" s="2">
        <v>0.77884615384615385</v>
      </c>
      <c r="X130" s="2">
        <v>0.90243902439024426</v>
      </c>
      <c r="Y130" s="2">
        <v>1.1348314606741574</v>
      </c>
      <c r="Z130" s="2">
        <v>1.0352250489236792</v>
      </c>
      <c r="AA130" s="2">
        <v>0.89889705882352955</v>
      </c>
      <c r="AB130" s="2">
        <v>1.0101010101010097</v>
      </c>
      <c r="AC130" s="2">
        <v>0.67114093959731547</v>
      </c>
      <c r="AD130" s="2">
        <v>0.68322981366459601</v>
      </c>
      <c r="AE130" s="2">
        <v>0.82585751978891808</v>
      </c>
      <c r="AF130" s="2">
        <v>0.68858131487889318</v>
      </c>
      <c r="AG130" s="2">
        <v>1.1071428571428568</v>
      </c>
      <c r="AH130" s="2">
        <v>0.16617647058823523</v>
      </c>
      <c r="AI130" s="2">
        <v>0.22411693057247253</v>
      </c>
      <c r="AJ130" s="2">
        <v>9.0052356020942484E-2</v>
      </c>
      <c r="AK130" s="2">
        <v>0.11287128712871275</v>
      </c>
      <c r="AL130" s="2">
        <v>0.16372202591283866</v>
      </c>
      <c r="AM130" s="2">
        <v>8.7671232876712413E-2</v>
      </c>
      <c r="AN130" s="2">
        <v>1.0355329949238574</v>
      </c>
      <c r="AO130" s="2">
        <v>1.088888888888889</v>
      </c>
      <c r="AP130" s="2">
        <v>0.64339152119700749</v>
      </c>
      <c r="AQ130" s="2">
        <v>0.53183520599250933</v>
      </c>
      <c r="AR130" s="2">
        <v>0.32758620689655238</v>
      </c>
      <c r="AS130" s="2">
        <v>0.42094455852156049</v>
      </c>
      <c r="AT130" s="2">
        <v>0.33569739952718675</v>
      </c>
      <c r="AU130" s="2">
        <v>0.54201680672268915</v>
      </c>
      <c r="AV130" s="2">
        <v>0.6712328767123289</v>
      </c>
      <c r="AW130" s="2">
        <v>0.62500000000000011</v>
      </c>
      <c r="AX130" s="2">
        <v>0.33730158730158716</v>
      </c>
      <c r="AY130" s="2">
        <v>0.69926199261992616</v>
      </c>
      <c r="AZ130" s="2">
        <v>0.48607594936708903</v>
      </c>
      <c r="BA130" s="2">
        <v>0.46651785714285715</v>
      </c>
      <c r="BB130" s="2">
        <v>0.52631578947368407</v>
      </c>
      <c r="BC130" s="2">
        <v>0.43365695792880271</v>
      </c>
      <c r="BD130" s="2">
        <v>0.44711014176663022</v>
      </c>
      <c r="BE130" s="2">
        <v>1.0220820189274449</v>
      </c>
      <c r="BF130" s="2">
        <v>0.55525606469002686</v>
      </c>
      <c r="BG130" s="2">
        <v>0.21919584954604412</v>
      </c>
      <c r="BH130" s="2">
        <v>0.47010869565217417</v>
      </c>
      <c r="BI130" s="2">
        <v>0.2972350230414747</v>
      </c>
      <c r="BJ130" s="2">
        <v>0.53057199211045358</v>
      </c>
      <c r="BK130" s="2">
        <v>0.17631578947368437</v>
      </c>
      <c r="BL130" s="2">
        <v>0.91978387364921044</v>
      </c>
      <c r="BM130" s="2">
        <v>0.97082888651725374</v>
      </c>
      <c r="BN130" s="2">
        <v>0.59737638748738653</v>
      </c>
      <c r="BO130" s="2">
        <v>0.72409778812572756</v>
      </c>
      <c r="BP130" s="2">
        <v>0.88695652173913042</v>
      </c>
      <c r="BQ130" s="2">
        <v>0.52463382157123861</v>
      </c>
      <c r="BR130" s="2">
        <v>0.60546282245826988</v>
      </c>
      <c r="BS130" s="2">
        <v>0.46337817638266088</v>
      </c>
      <c r="BT130" s="2">
        <v>0.65542168674698797</v>
      </c>
      <c r="BU130" s="2">
        <v>0.63636363636363658</v>
      </c>
      <c r="BV130" s="2">
        <v>0.76716417910447798</v>
      </c>
      <c r="BW130" s="2">
        <v>0.6659759635308744</v>
      </c>
      <c r="BX130" s="2">
        <v>0.62504892367906062</v>
      </c>
      <c r="BY130" s="2">
        <v>0.92825112107623342</v>
      </c>
      <c r="BZ130" s="2">
        <v>0.77858176555716352</v>
      </c>
      <c r="CA130" s="2">
        <v>0.55028075548749367</v>
      </c>
      <c r="CB130" s="2">
        <v>0.76710097719869696</v>
      </c>
      <c r="CC130" s="2">
        <v>0.63286264441591789</v>
      </c>
      <c r="CD130" s="2">
        <v>0.68740740740740736</v>
      </c>
      <c r="CE130" s="2">
        <v>0.40706319702602245</v>
      </c>
      <c r="CF130" s="2">
        <v>0.85880149812734086</v>
      </c>
      <c r="CG130" s="2">
        <v>1.0115070527097252</v>
      </c>
      <c r="CH130" s="2">
        <v>1.3686868686868685</v>
      </c>
      <c r="CI130" s="2">
        <v>1.1120879120879121</v>
      </c>
      <c r="CJ130" s="2">
        <v>1.1424025457438345</v>
      </c>
      <c r="CK130" s="2">
        <v>0.90779363336992314</v>
      </c>
      <c r="CL130" s="2">
        <v>0.97913862718707956</v>
      </c>
      <c r="CM130" s="2">
        <v>0.78054298642533915</v>
      </c>
      <c r="CN130" s="2">
        <v>0.90705128205128227</v>
      </c>
      <c r="CO130" s="2">
        <v>0.89639115250291035</v>
      </c>
      <c r="CP130" s="2">
        <v>1.1891495601173023</v>
      </c>
      <c r="CQ130" s="2">
        <v>0.93145161290322576</v>
      </c>
      <c r="CR130" s="2">
        <v>1.0516304347826084</v>
      </c>
      <c r="CS130" s="2">
        <v>1.1624441132637853</v>
      </c>
      <c r="CT130" s="2">
        <v>1.2695507487520805</v>
      </c>
      <c r="CU130" s="2">
        <v>1.0895027624309392</v>
      </c>
      <c r="CV130" s="2">
        <v>1.0176125244618393</v>
      </c>
      <c r="CW130" s="2">
        <v>0.64339152119700749</v>
      </c>
      <c r="CX130" s="2">
        <v>0.53183520599250933</v>
      </c>
      <c r="CY130" s="2">
        <v>0.32758620689655238</v>
      </c>
      <c r="CZ130" s="2">
        <v>0.42094455852156049</v>
      </c>
      <c r="DA130" s="2">
        <v>0.33569739952718675</v>
      </c>
      <c r="DB130" s="2">
        <v>0.54201680672268915</v>
      </c>
      <c r="DC130" s="2">
        <v>0.6712328767123289</v>
      </c>
      <c r="DD130" s="2">
        <v>0.62500000000000011</v>
      </c>
      <c r="DE130" s="2">
        <v>0.33730158730158716</v>
      </c>
      <c r="DF130" s="2">
        <v>0.69926199261992616</v>
      </c>
      <c r="DG130" s="2">
        <v>0.48607594936708903</v>
      </c>
      <c r="DH130" s="2">
        <v>0.46651785714285715</v>
      </c>
      <c r="DI130" s="2">
        <v>0.52631578947368407</v>
      </c>
      <c r="DJ130" s="2">
        <v>0.43365695792880271</v>
      </c>
      <c r="DK130" s="2">
        <v>0.44711014176663022</v>
      </c>
      <c r="DL130" s="2">
        <v>1.0220820189274449</v>
      </c>
      <c r="DM130" s="2">
        <v>0.55525606469002686</v>
      </c>
      <c r="DN130" s="2">
        <v>0.21919584954604412</v>
      </c>
      <c r="DO130" s="2">
        <v>0.47010869565217417</v>
      </c>
      <c r="DP130" s="2">
        <v>0.2972350230414747</v>
      </c>
      <c r="DQ130" s="2">
        <v>0.53057199211045358</v>
      </c>
      <c r="DR130" s="2">
        <v>0.17631578947368437</v>
      </c>
      <c r="DT130" s="2">
        <f t="shared" ref="DT130:DT193" si="6">AVERAGE(B130:DR130)</f>
        <v>0.60699048733624317</v>
      </c>
      <c r="DU130" s="2">
        <f t="shared" ref="DU130:DU193" si="7">_xlfn.STDEV.P(B130:DR130)</f>
        <v>0.31309099629522957</v>
      </c>
      <c r="DV130" s="2">
        <f t="shared" ref="DV130:DV193" si="8">DU130/SQRT(121)</f>
        <v>2.8462817845020871E-2</v>
      </c>
    </row>
    <row r="131" spans="1:126">
      <c r="A131" s="2">
        <v>6.5</v>
      </c>
      <c r="B131" s="2">
        <v>0.12529928172386265</v>
      </c>
      <c r="C131" s="2">
        <v>0.10025273799494523</v>
      </c>
      <c r="D131" s="2">
        <v>8.920606601248892E-3</v>
      </c>
      <c r="E131" s="2">
        <v>1.7312448474855743E-2</v>
      </c>
      <c r="F131" s="2">
        <v>1.7713365539452512E-2</v>
      </c>
      <c r="G131" s="2">
        <v>0.41392649903288192</v>
      </c>
      <c r="H131" s="2">
        <v>6.0021436227224056E-2</v>
      </c>
      <c r="I131" s="2">
        <v>0.76565954310980089</v>
      </c>
      <c r="J131" s="2">
        <v>0.59433040078201371</v>
      </c>
      <c r="K131" s="2">
        <v>0.30421052631578943</v>
      </c>
      <c r="L131" s="2">
        <v>0.69732937685459973</v>
      </c>
      <c r="M131" s="2">
        <v>0.63636363636363613</v>
      </c>
      <c r="N131" s="2">
        <v>0.4369310793237971</v>
      </c>
      <c r="O131" s="2">
        <v>0.6227678571428571</v>
      </c>
      <c r="P131" s="2">
        <v>0.68227424749163856</v>
      </c>
      <c r="Q131" s="2">
        <v>0.69191049913941471</v>
      </c>
      <c r="R131" s="2">
        <v>0.13493253373313355</v>
      </c>
      <c r="S131" s="2">
        <v>0.22691292875989466</v>
      </c>
      <c r="T131" s="2">
        <v>8.4000000000000061E-2</v>
      </c>
      <c r="U131" s="2">
        <v>0.20517560073937155</v>
      </c>
      <c r="V131" s="2">
        <v>0.7110609480812643</v>
      </c>
      <c r="W131" s="2">
        <v>0.75641025641025672</v>
      </c>
      <c r="X131" s="2">
        <v>0.88930581613508453</v>
      </c>
      <c r="Y131" s="2">
        <v>1.0870786516853936</v>
      </c>
      <c r="Z131" s="2">
        <v>1.0195694716242663</v>
      </c>
      <c r="AA131" s="2">
        <v>0.91911764705882348</v>
      </c>
      <c r="AB131" s="2">
        <v>0.93265993265993263</v>
      </c>
      <c r="AC131" s="2">
        <v>0.64205816554809814</v>
      </c>
      <c r="AD131" s="2">
        <v>0.6366459627329194</v>
      </c>
      <c r="AE131" s="2">
        <v>0.79683377308707082</v>
      </c>
      <c r="AF131" s="2">
        <v>0.76816608996539804</v>
      </c>
      <c r="AG131" s="2">
        <v>1.1388888888888886</v>
      </c>
      <c r="AH131" s="2">
        <v>0.13529411764705893</v>
      </c>
      <c r="AI131" s="2">
        <v>0.21680876979293537</v>
      </c>
      <c r="AJ131" s="2">
        <v>0.11099476439790584</v>
      </c>
      <c r="AK131" s="2">
        <v>0.14257425742574248</v>
      </c>
      <c r="AL131" s="2">
        <v>0.13780918727915195</v>
      </c>
      <c r="AM131" s="2">
        <v>9.4520547945205716E-2</v>
      </c>
      <c r="AN131" s="2">
        <v>1.1065989847715731</v>
      </c>
      <c r="AO131" s="2">
        <v>1.0740740740740742</v>
      </c>
      <c r="AP131" s="2">
        <v>0.62094763092269356</v>
      </c>
      <c r="AQ131" s="2">
        <v>0.52059925093632942</v>
      </c>
      <c r="AR131" s="2">
        <v>0.3000000000000006</v>
      </c>
      <c r="AS131" s="2">
        <v>0.38809034907597528</v>
      </c>
      <c r="AT131" s="2">
        <v>0.34160756501182021</v>
      </c>
      <c r="AU131" s="2">
        <v>0.53571428571428603</v>
      </c>
      <c r="AV131" s="2">
        <v>0.66340508806262233</v>
      </c>
      <c r="AW131" s="2">
        <v>0.60344827586206906</v>
      </c>
      <c r="AX131" s="2">
        <v>0.30753968253968261</v>
      </c>
      <c r="AY131" s="2">
        <v>0.70295202952029512</v>
      </c>
      <c r="AZ131" s="2">
        <v>0.46582278481012696</v>
      </c>
      <c r="BA131" s="2">
        <v>0.47098214285714285</v>
      </c>
      <c r="BB131" s="2">
        <v>0.49999999999999978</v>
      </c>
      <c r="BC131" s="2">
        <v>0.42071197411003247</v>
      </c>
      <c r="BD131" s="2">
        <v>0.52780806979280259</v>
      </c>
      <c r="BE131" s="2">
        <v>1.0047318611987384</v>
      </c>
      <c r="BF131" s="2">
        <v>0.6064690026954177</v>
      </c>
      <c r="BG131" s="2">
        <v>0.2269779507133593</v>
      </c>
      <c r="BH131" s="2">
        <v>0.47826086956521735</v>
      </c>
      <c r="BI131" s="2">
        <v>0.28801843317972353</v>
      </c>
      <c r="BJ131" s="2">
        <v>0.55818540433925046</v>
      </c>
      <c r="BK131" s="2">
        <v>0.15921052631578947</v>
      </c>
      <c r="BL131" s="2">
        <v>0.92892768079800525</v>
      </c>
      <c r="BM131" s="2">
        <v>0.9811454998221274</v>
      </c>
      <c r="BN131" s="2">
        <v>0.60544904137235123</v>
      </c>
      <c r="BO131" s="2">
        <v>0.73108265424912655</v>
      </c>
      <c r="BP131" s="2">
        <v>0.87536231884057969</v>
      </c>
      <c r="BQ131" s="2">
        <v>0.52063914780292952</v>
      </c>
      <c r="BR131" s="2">
        <v>0.60698027314112257</v>
      </c>
      <c r="BS131" s="2">
        <v>0.49327354260089712</v>
      </c>
      <c r="BT131" s="2">
        <v>0.65903614457831339</v>
      </c>
      <c r="BU131" s="2">
        <v>0.66771159874608144</v>
      </c>
      <c r="BV131" s="2">
        <v>0.74776119402985086</v>
      </c>
      <c r="BW131" s="2">
        <v>0.65520099461251546</v>
      </c>
      <c r="BX131" s="2">
        <v>0.6320939334637965</v>
      </c>
      <c r="BY131" s="2">
        <v>0.92750373692077726</v>
      </c>
      <c r="BZ131" s="2">
        <v>0.76555716353111447</v>
      </c>
      <c r="CA131" s="2">
        <v>0.55028075548749367</v>
      </c>
      <c r="CB131" s="2">
        <v>0.78067318132464714</v>
      </c>
      <c r="CC131" s="2">
        <v>0.65853658536585369</v>
      </c>
      <c r="CD131" s="2">
        <v>0.7037037037037035</v>
      </c>
      <c r="CE131" s="2">
        <v>0.44609665427509287</v>
      </c>
      <c r="CF131" s="2">
        <v>0.86292134831460665</v>
      </c>
      <c r="CG131" s="2">
        <v>1.0022271714922046</v>
      </c>
      <c r="CH131" s="2">
        <v>1.3872053872053873</v>
      </c>
      <c r="CI131" s="2">
        <v>1.1186813186813185</v>
      </c>
      <c r="CJ131" s="2">
        <v>1.1121718377088305</v>
      </c>
      <c r="CK131" s="2">
        <v>0.92864983534577394</v>
      </c>
      <c r="CL131" s="2">
        <v>0.98317631224764479</v>
      </c>
      <c r="CM131" s="2">
        <v>0.78280542986425328</v>
      </c>
      <c r="CN131" s="2">
        <v>0.90785256410256432</v>
      </c>
      <c r="CO131" s="2">
        <v>0.89639115250291035</v>
      </c>
      <c r="CP131" s="2">
        <v>1.1642228739002931</v>
      </c>
      <c r="CQ131" s="2">
        <v>0.92943548387096786</v>
      </c>
      <c r="CR131" s="2">
        <v>1.0842391304347823</v>
      </c>
      <c r="CS131" s="2">
        <v>1.1222056631892696</v>
      </c>
      <c r="CT131" s="2">
        <v>1.2762063227953417</v>
      </c>
      <c r="CU131" s="2">
        <v>1.0685082872928175</v>
      </c>
      <c r="CV131" s="2">
        <v>1.0469667318982387</v>
      </c>
      <c r="CW131" s="2">
        <v>0.62094763092269356</v>
      </c>
      <c r="CX131" s="2">
        <v>0.52059925093632942</v>
      </c>
      <c r="CY131" s="2">
        <v>0.3000000000000006</v>
      </c>
      <c r="CZ131" s="2">
        <v>0.38809034907597528</v>
      </c>
      <c r="DA131" s="2">
        <v>0.34160756501182021</v>
      </c>
      <c r="DB131" s="2">
        <v>0.53571428571428603</v>
      </c>
      <c r="DC131" s="2">
        <v>0.66340508806262233</v>
      </c>
      <c r="DD131" s="2">
        <v>0.60344827586206906</v>
      </c>
      <c r="DE131" s="2">
        <v>0.30753968253968261</v>
      </c>
      <c r="DF131" s="2">
        <v>0.70295202952029512</v>
      </c>
      <c r="DG131" s="2">
        <v>0.46582278481012696</v>
      </c>
      <c r="DH131" s="2">
        <v>0.47098214285714285</v>
      </c>
      <c r="DI131" s="2">
        <v>0.49999999999999978</v>
      </c>
      <c r="DJ131" s="2">
        <v>0.42071197411003247</v>
      </c>
      <c r="DK131" s="2">
        <v>0.52780806979280259</v>
      </c>
      <c r="DL131" s="2">
        <v>1.0047318611987384</v>
      </c>
      <c r="DM131" s="2">
        <v>0.6064690026954177</v>
      </c>
      <c r="DN131" s="2">
        <v>0.2269779507133593</v>
      </c>
      <c r="DO131" s="2">
        <v>0.47826086956521735</v>
      </c>
      <c r="DP131" s="2">
        <v>0.28801843317972353</v>
      </c>
      <c r="DQ131" s="2">
        <v>0.55818540433925046</v>
      </c>
      <c r="DR131" s="2">
        <v>0.15921052631578947</v>
      </c>
      <c r="DT131" s="2">
        <f t="shared" si="6"/>
        <v>0.60443441258282449</v>
      </c>
      <c r="DU131" s="2">
        <f t="shared" si="7"/>
        <v>0.31389554311388773</v>
      </c>
      <c r="DV131" s="2">
        <f t="shared" si="8"/>
        <v>2.8535958464898883E-2</v>
      </c>
    </row>
    <row r="132" spans="1:126">
      <c r="A132" s="2">
        <v>6.55</v>
      </c>
      <c r="B132" s="2">
        <v>0.13727055067837185</v>
      </c>
      <c r="C132" s="2">
        <v>0.10699241786015164</v>
      </c>
      <c r="D132" s="2">
        <v>1.9625334522747465E-2</v>
      </c>
      <c r="E132" s="2">
        <v>1.236603462489696E-2</v>
      </c>
      <c r="F132" s="2">
        <v>1.9323671497584557E-2</v>
      </c>
      <c r="G132" s="2">
        <v>0.41972920696324945</v>
      </c>
      <c r="H132" s="2">
        <v>5.3590568060021479E-2</v>
      </c>
      <c r="I132" s="2">
        <v>0.69270449521002198</v>
      </c>
      <c r="J132" s="2">
        <v>0.52883675464320634</v>
      </c>
      <c r="K132" s="2">
        <v>0.18842105263157902</v>
      </c>
      <c r="L132" s="2">
        <v>0.7210682492581606</v>
      </c>
      <c r="M132" s="2">
        <v>0.67698259187620891</v>
      </c>
      <c r="N132" s="2">
        <v>0.41482444733420032</v>
      </c>
      <c r="O132" s="2">
        <v>0.6037946428571429</v>
      </c>
      <c r="P132" s="2">
        <v>0.69397993311036787</v>
      </c>
      <c r="Q132" s="2">
        <v>0.70912220309810658</v>
      </c>
      <c r="R132" s="2">
        <v>0.12293853073463279</v>
      </c>
      <c r="S132" s="2">
        <v>0.25593667546174165</v>
      </c>
      <c r="T132" s="2">
        <v>0.11466666666666675</v>
      </c>
      <c r="U132" s="2">
        <v>0.19223659889094269</v>
      </c>
      <c r="V132" s="2">
        <v>0.7404063205417607</v>
      </c>
      <c r="W132" s="2">
        <v>0.80769230769230815</v>
      </c>
      <c r="X132" s="2">
        <v>0.8649155722326457</v>
      </c>
      <c r="Y132" s="2">
        <v>1.0617977528089888</v>
      </c>
      <c r="Z132" s="2">
        <v>1.0313111545988258</v>
      </c>
      <c r="AA132" s="2">
        <v>0.91911764705882348</v>
      </c>
      <c r="AB132" s="2">
        <v>0.93939393939393934</v>
      </c>
      <c r="AC132" s="2">
        <v>0.66666666666666663</v>
      </c>
      <c r="AD132" s="2">
        <v>0.68322981366459601</v>
      </c>
      <c r="AE132" s="2">
        <v>0.82058047493403674</v>
      </c>
      <c r="AF132" s="2">
        <v>0.67820069204152256</v>
      </c>
      <c r="AG132" s="2">
        <v>1.0634920634920635</v>
      </c>
      <c r="AH132" s="2">
        <v>0.11470588235294125</v>
      </c>
      <c r="AI132" s="2">
        <v>0.20706455542021918</v>
      </c>
      <c r="AJ132" s="2">
        <v>8.5863874345549804E-2</v>
      </c>
      <c r="AK132" s="2">
        <v>0.11188118811881187</v>
      </c>
      <c r="AL132" s="2">
        <v>0.11189634864546523</v>
      </c>
      <c r="AM132" s="2">
        <v>6.3013698630137047E-2</v>
      </c>
      <c r="AN132" s="2">
        <v>0.92893401015228427</v>
      </c>
      <c r="AO132" s="2">
        <v>0.94074074074074066</v>
      </c>
      <c r="AP132" s="2">
        <v>0.66084788029925157</v>
      </c>
      <c r="AQ132" s="2">
        <v>0.52684144818976275</v>
      </c>
      <c r="AR132" s="2">
        <v>0.28620689655172477</v>
      </c>
      <c r="AS132" s="2">
        <v>0.38193018480492824</v>
      </c>
      <c r="AT132" s="2">
        <v>0.36052009456264766</v>
      </c>
      <c r="AU132" s="2">
        <v>0.52521008403361347</v>
      </c>
      <c r="AV132" s="2">
        <v>0.64579256360078263</v>
      </c>
      <c r="AW132" s="2">
        <v>0.5969827586206895</v>
      </c>
      <c r="AX132" s="2">
        <v>0.32341269841269848</v>
      </c>
      <c r="AY132" s="2">
        <v>0.69741697416974147</v>
      </c>
      <c r="AZ132" s="2">
        <v>0.45063291139240547</v>
      </c>
      <c r="BA132" s="2">
        <v>0.45982142857142883</v>
      </c>
      <c r="BB132" s="2">
        <v>0.50187969924812026</v>
      </c>
      <c r="BC132" s="2">
        <v>0.40938511326860832</v>
      </c>
      <c r="BD132" s="2">
        <v>0.49291166848418749</v>
      </c>
      <c r="BE132" s="2">
        <v>1.0141955835962146</v>
      </c>
      <c r="BF132" s="2">
        <v>0.58355795148247991</v>
      </c>
      <c r="BG132" s="2">
        <v>0.21400778210116733</v>
      </c>
      <c r="BH132" s="2">
        <v>0.48369565217391303</v>
      </c>
      <c r="BI132" s="2">
        <v>0.31566820276497704</v>
      </c>
      <c r="BJ132" s="2">
        <v>0.56213017751479288</v>
      </c>
      <c r="BK132" s="2">
        <v>0.15263157894736856</v>
      </c>
      <c r="BL132" s="2">
        <v>0.92851205320033259</v>
      </c>
      <c r="BM132" s="2">
        <v>0.96264674493062985</v>
      </c>
      <c r="BN132" s="2">
        <v>0.60141271442986888</v>
      </c>
      <c r="BO132" s="2">
        <v>0.71362048894062846</v>
      </c>
      <c r="BP132" s="2">
        <v>0.87053140096618364</v>
      </c>
      <c r="BQ132" s="2">
        <v>0.52063914780292952</v>
      </c>
      <c r="BR132" s="2">
        <v>0.61456752655538704</v>
      </c>
      <c r="BS132" s="2">
        <v>0.48430493273542624</v>
      </c>
      <c r="BT132" s="2">
        <v>0.65542168674698797</v>
      </c>
      <c r="BU132" s="2">
        <v>0.62382445141065845</v>
      </c>
      <c r="BV132" s="2">
        <v>0.75820895522388099</v>
      </c>
      <c r="BW132" s="2">
        <v>0.6543721508495649</v>
      </c>
      <c r="BX132" s="2">
        <v>0.62191780821917808</v>
      </c>
      <c r="BY132" s="2">
        <v>0.92899850523168925</v>
      </c>
      <c r="BZ132" s="2">
        <v>0.77351664254703345</v>
      </c>
      <c r="CA132" s="2">
        <v>0.53956100051046463</v>
      </c>
      <c r="CB132" s="2">
        <v>0.77307274701411499</v>
      </c>
      <c r="CC132" s="2">
        <v>0.65725288831835682</v>
      </c>
      <c r="CD132" s="2">
        <v>0.7037037037037035</v>
      </c>
      <c r="CE132" s="2">
        <v>0.45167286245353178</v>
      </c>
      <c r="CF132" s="2">
        <v>0.84906367041198505</v>
      </c>
      <c r="CG132" s="2">
        <v>1</v>
      </c>
      <c r="CH132" s="2">
        <v>1.4225589225589226</v>
      </c>
      <c r="CI132" s="2">
        <v>1.0945054945054946</v>
      </c>
      <c r="CJ132" s="2">
        <v>1.1034208432776451</v>
      </c>
      <c r="CK132" s="2">
        <v>0.90450054884742026</v>
      </c>
      <c r="CL132" s="2">
        <v>0.98115746971736206</v>
      </c>
      <c r="CM132" s="2">
        <v>0.79524886877828049</v>
      </c>
      <c r="CN132" s="2">
        <v>0.90224358974358987</v>
      </c>
      <c r="CO132" s="2">
        <v>0.87892898719441204</v>
      </c>
      <c r="CP132" s="2">
        <v>1.1598240469208214</v>
      </c>
      <c r="CQ132" s="2">
        <v>0.92540322580645173</v>
      </c>
      <c r="CR132" s="2">
        <v>1.0869565217391304</v>
      </c>
      <c r="CS132" s="2">
        <v>1.1445603576751118</v>
      </c>
      <c r="CT132" s="2">
        <v>1.2412645590682199</v>
      </c>
      <c r="CU132" s="2">
        <v>1.0806629834254142</v>
      </c>
      <c r="CV132" s="2">
        <v>1.0587084148727985</v>
      </c>
      <c r="CW132" s="2">
        <v>0.66084788029925157</v>
      </c>
      <c r="CX132" s="2">
        <v>0.52684144818976275</v>
      </c>
      <c r="CY132" s="2">
        <v>0.28620689655172477</v>
      </c>
      <c r="CZ132" s="2">
        <v>0.38193018480492824</v>
      </c>
      <c r="DA132" s="2">
        <v>0.36052009456264766</v>
      </c>
      <c r="DB132" s="2">
        <v>0.52521008403361347</v>
      </c>
      <c r="DC132" s="2">
        <v>0.64579256360078263</v>
      </c>
      <c r="DD132" s="2">
        <v>0.5969827586206895</v>
      </c>
      <c r="DE132" s="2">
        <v>0.32341269841269848</v>
      </c>
      <c r="DF132" s="2">
        <v>0.69741697416974147</v>
      </c>
      <c r="DG132" s="2">
        <v>0.45063291139240547</v>
      </c>
      <c r="DH132" s="2">
        <v>0.45982142857142883</v>
      </c>
      <c r="DI132" s="2">
        <v>0.50187969924812026</v>
      </c>
      <c r="DJ132" s="2">
        <v>0.40938511326860832</v>
      </c>
      <c r="DK132" s="2">
        <v>0.49291166848418749</v>
      </c>
      <c r="DL132" s="2">
        <v>1.0141955835962146</v>
      </c>
      <c r="DM132" s="2">
        <v>0.58355795148247991</v>
      </c>
      <c r="DN132" s="2">
        <v>0.21400778210116733</v>
      </c>
      <c r="DO132" s="2">
        <v>0.48369565217391303</v>
      </c>
      <c r="DP132" s="2">
        <v>0.31566820276497704</v>
      </c>
      <c r="DQ132" s="2">
        <v>0.56213017751479288</v>
      </c>
      <c r="DR132" s="2">
        <v>0.15263157894736856</v>
      </c>
      <c r="DT132" s="2">
        <f t="shared" si="6"/>
        <v>0.59738380918536316</v>
      </c>
      <c r="DU132" s="2">
        <f t="shared" si="7"/>
        <v>0.3118128572963596</v>
      </c>
      <c r="DV132" s="2">
        <f t="shared" si="8"/>
        <v>2.8346623390578144E-2</v>
      </c>
    </row>
    <row r="133" spans="1:126">
      <c r="A133" s="2">
        <v>6.6</v>
      </c>
      <c r="B133" s="2">
        <v>0.1229050279329609</v>
      </c>
      <c r="C133" s="2">
        <v>9.6882898062342029E-2</v>
      </c>
      <c r="D133" s="2">
        <v>1.338090990187334E-2</v>
      </c>
      <c r="E133" s="2">
        <v>1.5663643858202816E-2</v>
      </c>
      <c r="F133" s="2">
        <v>2.012882447665058E-2</v>
      </c>
      <c r="G133" s="2">
        <v>0.38201160541586077</v>
      </c>
      <c r="H133" s="2">
        <v>5.144694533762062E-2</v>
      </c>
      <c r="I133" s="2">
        <v>0.70081061164333081</v>
      </c>
      <c r="J133" s="2">
        <v>0.51124144672531779</v>
      </c>
      <c r="K133" s="2">
        <v>0.16947368421052636</v>
      </c>
      <c r="L133" s="2">
        <v>0.6943620178041543</v>
      </c>
      <c r="M133" s="2">
        <v>0.64216634429400388</v>
      </c>
      <c r="N133" s="2">
        <v>0.43302990897269189</v>
      </c>
      <c r="O133" s="2">
        <v>0.62165178571428581</v>
      </c>
      <c r="P133" s="2">
        <v>0.6889632107023409</v>
      </c>
      <c r="Q133" s="2">
        <v>0.70223752151462981</v>
      </c>
      <c r="R133" s="2">
        <v>0.12893553223388315</v>
      </c>
      <c r="S133" s="2">
        <v>0.23218997361477592</v>
      </c>
      <c r="T133" s="2">
        <v>0.10133333333333341</v>
      </c>
      <c r="U133" s="2">
        <v>0.19223659889094269</v>
      </c>
      <c r="V133" s="2">
        <v>0.72911963882618525</v>
      </c>
      <c r="W133" s="2">
        <v>0.80448717948717952</v>
      </c>
      <c r="X133" s="2">
        <v>0.87242026266416539</v>
      </c>
      <c r="Y133" s="2">
        <v>1.0926966292134837</v>
      </c>
      <c r="Z133" s="2">
        <v>1.0156555772994129</v>
      </c>
      <c r="AA133" s="2">
        <v>0.93382352941176461</v>
      </c>
      <c r="AB133" s="2">
        <v>0.94612794612794615</v>
      </c>
      <c r="AC133" s="2">
        <v>0.67114093959731547</v>
      </c>
      <c r="AD133" s="2">
        <v>0.62422360248447217</v>
      </c>
      <c r="AE133" s="2">
        <v>0.83905013192612099</v>
      </c>
      <c r="AF133" s="2">
        <v>0.64705882352941213</v>
      </c>
      <c r="AG133" s="2">
        <v>1.0079365079365079</v>
      </c>
      <c r="AH133" s="2">
        <v>0.13088235294117639</v>
      </c>
      <c r="AI133" s="2">
        <v>0.1948842874543239</v>
      </c>
      <c r="AJ133" s="2">
        <v>7.4345549738219843E-2</v>
      </c>
      <c r="AK133" s="2">
        <v>9.5049504950495134E-2</v>
      </c>
      <c r="AL133" s="2">
        <v>0.11542991755005901</v>
      </c>
      <c r="AM133" s="2">
        <v>6.7123287671233087E-2</v>
      </c>
      <c r="AN133" s="2">
        <v>0.92385786802030401</v>
      </c>
      <c r="AO133" s="2">
        <v>0.91111111111111098</v>
      </c>
      <c r="AP133" s="2">
        <v>0.61346633416458851</v>
      </c>
      <c r="AQ133" s="2">
        <v>0.52434456928838946</v>
      </c>
      <c r="AR133" s="2">
        <v>0.25517241379310363</v>
      </c>
      <c r="AS133" s="2">
        <v>0.3860369609856264</v>
      </c>
      <c r="AT133" s="2">
        <v>0.34160756501182021</v>
      </c>
      <c r="AU133" s="2">
        <v>0.51470588235294146</v>
      </c>
      <c r="AV133" s="2">
        <v>0.63992172211350296</v>
      </c>
      <c r="AW133" s="2">
        <v>0.56896551724137934</v>
      </c>
      <c r="AX133" s="2">
        <v>0.28174603174603202</v>
      </c>
      <c r="AY133" s="2">
        <v>0.68819188191881919</v>
      </c>
      <c r="AZ133" s="2">
        <v>0.43544303797468392</v>
      </c>
      <c r="BA133" s="2">
        <v>0.4308035714285714</v>
      </c>
      <c r="BB133" s="2">
        <v>0.50939849624060152</v>
      </c>
      <c r="BC133" s="2">
        <v>0.40129449838187708</v>
      </c>
      <c r="BD133" s="2">
        <v>0.51145038167938917</v>
      </c>
      <c r="BE133" s="2">
        <v>1.0331230283911674</v>
      </c>
      <c r="BF133" s="2">
        <v>0.6078167115902966</v>
      </c>
      <c r="BG133" s="2">
        <v>0.20881971465629054</v>
      </c>
      <c r="BH133" s="2">
        <v>0.43478260869565211</v>
      </c>
      <c r="BI133" s="2">
        <v>0.29953917050691226</v>
      </c>
      <c r="BJ133" s="2">
        <v>0.53648915187376744</v>
      </c>
      <c r="BK133" s="2">
        <v>0.16052631578947382</v>
      </c>
      <c r="BL133" s="2">
        <v>0.92103075644222798</v>
      </c>
      <c r="BM133" s="2">
        <v>0.96406972607612951</v>
      </c>
      <c r="BN133" s="2">
        <v>0.61150353178607475</v>
      </c>
      <c r="BO133" s="2">
        <v>0.72293364377182756</v>
      </c>
      <c r="BP133" s="2">
        <v>0.84057971014492749</v>
      </c>
      <c r="BQ133" s="2">
        <v>0.49800266311584573</v>
      </c>
      <c r="BR133" s="2">
        <v>0.59180576631259485</v>
      </c>
      <c r="BS133" s="2">
        <v>0.47085201793721976</v>
      </c>
      <c r="BT133" s="2">
        <v>0.64819277108433704</v>
      </c>
      <c r="BU133" s="2">
        <v>0.64367816091954011</v>
      </c>
      <c r="BV133" s="2">
        <v>0.72985074626865687</v>
      </c>
      <c r="BW133" s="2">
        <v>0.64774140074595943</v>
      </c>
      <c r="BX133" s="2">
        <v>0.62309197651663406</v>
      </c>
      <c r="BY133" s="2">
        <v>0.90358744394618828</v>
      </c>
      <c r="BZ133" s="2">
        <v>0.76121562952243116</v>
      </c>
      <c r="CA133" s="2">
        <v>0.53088310362429803</v>
      </c>
      <c r="CB133" s="2">
        <v>0.75895765472312704</v>
      </c>
      <c r="CC133" s="2">
        <v>0.65340179717586655</v>
      </c>
      <c r="CD133" s="2">
        <v>0.69925925925925914</v>
      </c>
      <c r="CE133" s="2">
        <v>0.38104089219330867</v>
      </c>
      <c r="CF133" s="2">
        <v>0.85917602996254683</v>
      </c>
      <c r="CG133" s="2">
        <v>0.9769858945805493</v>
      </c>
      <c r="CH133" s="2">
        <v>1.2491582491582494</v>
      </c>
      <c r="CI133" s="2">
        <v>1.1351648351648351</v>
      </c>
      <c r="CJ133" s="2">
        <v>1.1376292760540971</v>
      </c>
      <c r="CK133" s="2">
        <v>0.9165751920965971</v>
      </c>
      <c r="CL133" s="2">
        <v>0.98048452220726789</v>
      </c>
      <c r="CM133" s="2">
        <v>0.78619909502262442</v>
      </c>
      <c r="CN133" s="2">
        <v>0.9174679487179489</v>
      </c>
      <c r="CO133" s="2">
        <v>0.90919674039580922</v>
      </c>
      <c r="CP133" s="2">
        <v>1.1627565982404693</v>
      </c>
      <c r="CQ133" s="2">
        <v>0.93750000000000022</v>
      </c>
      <c r="CR133" s="2">
        <v>1.0516304347826084</v>
      </c>
      <c r="CS133" s="2">
        <v>1.1147540983606556</v>
      </c>
      <c r="CT133" s="2">
        <v>1.2129783693843597</v>
      </c>
      <c r="CU133" s="2">
        <v>1.0762430939226519</v>
      </c>
      <c r="CV133" s="2">
        <v>1.0136986301369861</v>
      </c>
      <c r="CW133" s="2">
        <v>0.61346633416458851</v>
      </c>
      <c r="CX133" s="2">
        <v>0.52434456928838946</v>
      </c>
      <c r="CY133" s="2">
        <v>0.25517241379310363</v>
      </c>
      <c r="CZ133" s="2">
        <v>0.3860369609856264</v>
      </c>
      <c r="DA133" s="2">
        <v>0.34160756501182021</v>
      </c>
      <c r="DB133" s="2">
        <v>0.51470588235294146</v>
      </c>
      <c r="DC133" s="2">
        <v>0.63992172211350296</v>
      </c>
      <c r="DD133" s="2">
        <v>0.56896551724137934</v>
      </c>
      <c r="DE133" s="2">
        <v>0.28174603174603202</v>
      </c>
      <c r="DF133" s="2">
        <v>0.68819188191881919</v>
      </c>
      <c r="DG133" s="2">
        <v>0.43544303797468392</v>
      </c>
      <c r="DH133" s="2">
        <v>0.4308035714285714</v>
      </c>
      <c r="DI133" s="2">
        <v>0.50939849624060152</v>
      </c>
      <c r="DJ133" s="2">
        <v>0.40129449838187708</v>
      </c>
      <c r="DK133" s="2">
        <v>0.51145038167938917</v>
      </c>
      <c r="DL133" s="2">
        <v>1.0331230283911674</v>
      </c>
      <c r="DM133" s="2">
        <v>0.6078167115902966</v>
      </c>
      <c r="DN133" s="2">
        <v>0.20881971465629054</v>
      </c>
      <c r="DO133" s="2">
        <v>0.43478260869565211</v>
      </c>
      <c r="DP133" s="2">
        <v>0.29953917050691226</v>
      </c>
      <c r="DQ133" s="2">
        <v>0.53648915187376744</v>
      </c>
      <c r="DR133" s="2">
        <v>0.16052631578947382</v>
      </c>
      <c r="DT133" s="2">
        <f t="shared" si="6"/>
        <v>0.58697558069409195</v>
      </c>
      <c r="DU133" s="2">
        <f t="shared" si="7"/>
        <v>0.31069213388523909</v>
      </c>
      <c r="DV133" s="2">
        <f t="shared" si="8"/>
        <v>2.8244739444112644E-2</v>
      </c>
    </row>
    <row r="134" spans="1:126">
      <c r="A134" s="2">
        <v>6.65</v>
      </c>
      <c r="B134" s="2">
        <v>0.12849162011173176</v>
      </c>
      <c r="C134" s="2">
        <v>9.6040438079191229E-2</v>
      </c>
      <c r="D134" s="2">
        <v>1.338090990187334E-2</v>
      </c>
      <c r="E134" s="2">
        <v>1.6488046166529279E-2</v>
      </c>
      <c r="F134" s="2">
        <v>2.0933977455716606E-2</v>
      </c>
      <c r="G134" s="2">
        <v>0.37717601547388768</v>
      </c>
      <c r="H134" s="2">
        <v>5.4662379421221909E-2</v>
      </c>
      <c r="I134" s="2">
        <v>0.68607221812822394</v>
      </c>
      <c r="J134" s="2">
        <v>0.51808406647116323</v>
      </c>
      <c r="K134" s="2">
        <v>0.16210526315789464</v>
      </c>
      <c r="L134" s="2">
        <v>0.67655786350148372</v>
      </c>
      <c r="M134" s="2">
        <v>0.61895551257253378</v>
      </c>
      <c r="N134" s="2">
        <v>0.40572171651495442</v>
      </c>
      <c r="O134" s="2">
        <v>0.6071428571428571</v>
      </c>
      <c r="P134" s="2">
        <v>0.65217391304347805</v>
      </c>
      <c r="Q134" s="2">
        <v>0.69018932874354566</v>
      </c>
      <c r="R134" s="2">
        <v>0.13193403298350836</v>
      </c>
      <c r="S134" s="2">
        <v>0.18469656992084449</v>
      </c>
      <c r="T134" s="2">
        <v>0.10666666666666674</v>
      </c>
      <c r="U134" s="2">
        <v>0.21072088724584104</v>
      </c>
      <c r="V134" s="2">
        <v>0.75169300225733648</v>
      </c>
      <c r="W134" s="2">
        <v>0.76282051282051322</v>
      </c>
      <c r="X134" s="2">
        <v>0.88367729831144493</v>
      </c>
      <c r="Y134" s="2">
        <v>1.0730337078651686</v>
      </c>
      <c r="Z134" s="2">
        <v>1.0195694716242663</v>
      </c>
      <c r="AA134" s="2">
        <v>0.93382352941176461</v>
      </c>
      <c r="AB134" s="2">
        <v>0.98653198653198648</v>
      </c>
      <c r="AC134" s="2">
        <v>0.64653243847874697</v>
      </c>
      <c r="AD134" s="2">
        <v>0.62111801242235998</v>
      </c>
      <c r="AE134" s="2">
        <v>0.77836411609498657</v>
      </c>
      <c r="AF134" s="2">
        <v>0.66435986159169547</v>
      </c>
      <c r="AG134" s="2">
        <v>1.0079365079365079</v>
      </c>
      <c r="AH134" s="2">
        <v>0.12941176470588245</v>
      </c>
      <c r="AI134" s="2">
        <v>0.21680876979293537</v>
      </c>
      <c r="AJ134" s="2">
        <v>8.272251308900519E-2</v>
      </c>
      <c r="AK134" s="2">
        <v>0.10495049504950504</v>
      </c>
      <c r="AL134" s="2">
        <v>0.13427561837455843</v>
      </c>
      <c r="AM134" s="2">
        <v>8.0821917808219401E-2</v>
      </c>
      <c r="AN134" s="2">
        <v>0.97461928934010089</v>
      </c>
      <c r="AO134" s="2">
        <v>0.97037037037037033</v>
      </c>
      <c r="AP134" s="2">
        <v>0.63591022443890299</v>
      </c>
      <c r="AQ134" s="2">
        <v>0.49687890137328333</v>
      </c>
      <c r="AR134" s="2">
        <v>0.30344827586206918</v>
      </c>
      <c r="AS134" s="2">
        <v>0.41889117043121166</v>
      </c>
      <c r="AT134" s="2">
        <v>0.32860520094562645</v>
      </c>
      <c r="AU134" s="2">
        <v>0.49789915966386578</v>
      </c>
      <c r="AV134" s="2">
        <v>0.64970645792563586</v>
      </c>
      <c r="AW134" s="2">
        <v>0.59913793103448287</v>
      </c>
      <c r="AX134" s="2">
        <v>0.30158730158730185</v>
      </c>
      <c r="AY134" s="2">
        <v>0.70110701107011042</v>
      </c>
      <c r="AZ134" s="2">
        <v>0.43291139240506338</v>
      </c>
      <c r="BA134" s="2">
        <v>0.46428571428571452</v>
      </c>
      <c r="BB134" s="2">
        <v>0.52255639097744344</v>
      </c>
      <c r="BC134" s="2">
        <v>0.42718446601941756</v>
      </c>
      <c r="BD134" s="2">
        <v>0.46892039258451462</v>
      </c>
      <c r="BE134" s="2">
        <v>0.98895899053627778</v>
      </c>
      <c r="BF134" s="2">
        <v>0.5714285714285714</v>
      </c>
      <c r="BG134" s="2">
        <v>0.21271076523994828</v>
      </c>
      <c r="BH134" s="2">
        <v>0.4538043478260872</v>
      </c>
      <c r="BI134" s="2">
        <v>0.29953917050691226</v>
      </c>
      <c r="BJ134" s="2">
        <v>0.59368836291913218</v>
      </c>
      <c r="BK134" s="2">
        <v>0.15263157894736856</v>
      </c>
      <c r="BL134" s="2">
        <v>0.91354945968412293</v>
      </c>
      <c r="BM134" s="2">
        <v>0.96264674493062985</v>
      </c>
      <c r="BN134" s="2">
        <v>0.624621594349142</v>
      </c>
      <c r="BO134" s="2">
        <v>0.7357392316647261</v>
      </c>
      <c r="BP134" s="2">
        <v>0.85024154589372003</v>
      </c>
      <c r="BQ134" s="2">
        <v>0.51131824234354217</v>
      </c>
      <c r="BR134" s="2">
        <v>0.6024279210925646</v>
      </c>
      <c r="BS134" s="2">
        <v>0.51569506726457415</v>
      </c>
      <c r="BT134" s="2">
        <v>0.65180722891566245</v>
      </c>
      <c r="BU134" s="2">
        <v>0.66562173458725205</v>
      </c>
      <c r="BV134" s="2">
        <v>0.74776119402985086</v>
      </c>
      <c r="BW134" s="2">
        <v>0.6543721508495649</v>
      </c>
      <c r="BX134" s="2">
        <v>0.62818003913894327</v>
      </c>
      <c r="BY134" s="2">
        <v>0.91629297458893899</v>
      </c>
      <c r="BZ134" s="2">
        <v>0.7561505065123012</v>
      </c>
      <c r="CA134" s="2">
        <v>0.53802960694231761</v>
      </c>
      <c r="CB134" s="2">
        <v>0.76221498371335494</v>
      </c>
      <c r="CC134" s="2">
        <v>0.64955070603337606</v>
      </c>
      <c r="CD134" s="2">
        <v>0.71555555555555528</v>
      </c>
      <c r="CE134" s="2">
        <v>0.39591078066914509</v>
      </c>
      <c r="CF134" s="2">
        <v>0.84456928838951306</v>
      </c>
      <c r="CG134" s="2">
        <v>0.9962880475129916</v>
      </c>
      <c r="CH134" s="2">
        <v>1.3164983164983168</v>
      </c>
      <c r="CI134" s="2">
        <v>1.0868131868131867</v>
      </c>
      <c r="CJ134" s="2">
        <v>1.1034208432776451</v>
      </c>
      <c r="CK134" s="2">
        <v>0.90998902305159135</v>
      </c>
      <c r="CL134" s="2">
        <v>0.99259757738896393</v>
      </c>
      <c r="CM134" s="2">
        <v>0.78054298642533915</v>
      </c>
      <c r="CN134" s="2">
        <v>0.90945512820512819</v>
      </c>
      <c r="CO134" s="2">
        <v>0.90686845168800923</v>
      </c>
      <c r="CP134" s="2">
        <v>1.1246334310850443</v>
      </c>
      <c r="CQ134" s="2">
        <v>0.92338709677419351</v>
      </c>
      <c r="CR134" s="2">
        <v>1.0298913043478257</v>
      </c>
      <c r="CS134" s="2">
        <v>1.1162444113263783</v>
      </c>
      <c r="CT134" s="2">
        <v>1.2013311148086523</v>
      </c>
      <c r="CU134" s="2">
        <v>1.070718232044199</v>
      </c>
      <c r="CV134" s="2">
        <v>1.0391389432485323</v>
      </c>
      <c r="CW134" s="2">
        <v>0.63591022443890299</v>
      </c>
      <c r="CX134" s="2">
        <v>0.49687890137328333</v>
      </c>
      <c r="CY134" s="2">
        <v>0.30344827586206918</v>
      </c>
      <c r="CZ134" s="2">
        <v>0.41889117043121166</v>
      </c>
      <c r="DA134" s="2">
        <v>0.32860520094562645</v>
      </c>
      <c r="DB134" s="2">
        <v>0.49789915966386578</v>
      </c>
      <c r="DC134" s="2">
        <v>0.64970645792563586</v>
      </c>
      <c r="DD134" s="2">
        <v>0.59913793103448287</v>
      </c>
      <c r="DE134" s="2">
        <v>0.30158730158730185</v>
      </c>
      <c r="DF134" s="2">
        <v>0.70110701107011042</v>
      </c>
      <c r="DG134" s="2">
        <v>0.43291139240506338</v>
      </c>
      <c r="DH134" s="2">
        <v>0.46428571428571452</v>
      </c>
      <c r="DI134" s="2">
        <v>0.52255639097744344</v>
      </c>
      <c r="DJ134" s="2">
        <v>0.42718446601941756</v>
      </c>
      <c r="DK134" s="2">
        <v>0.46892039258451462</v>
      </c>
      <c r="DL134" s="2">
        <v>0.98895899053627778</v>
      </c>
      <c r="DM134" s="2">
        <v>0.5714285714285714</v>
      </c>
      <c r="DN134" s="2">
        <v>0.21271076523994828</v>
      </c>
      <c r="DO134" s="2">
        <v>0.4538043478260872</v>
      </c>
      <c r="DP134" s="2">
        <v>0.29953917050691226</v>
      </c>
      <c r="DQ134" s="2">
        <v>0.59368836291913218</v>
      </c>
      <c r="DR134" s="2">
        <v>0.15263157894736856</v>
      </c>
      <c r="DT134" s="2">
        <f t="shared" si="6"/>
        <v>0.58987846011771217</v>
      </c>
      <c r="DU134" s="2">
        <f t="shared" si="7"/>
        <v>0.30766817613384712</v>
      </c>
      <c r="DV134" s="2">
        <f t="shared" si="8"/>
        <v>2.79698341939861E-2</v>
      </c>
    </row>
    <row r="135" spans="1:126">
      <c r="A135" s="2">
        <v>6.7</v>
      </c>
      <c r="B135" s="2">
        <v>0.14126097366320822</v>
      </c>
      <c r="C135" s="2">
        <v>9.6882898062342029E-2</v>
      </c>
      <c r="D135" s="2">
        <v>2.6761819803746679E-3</v>
      </c>
      <c r="E135" s="2">
        <v>0</v>
      </c>
      <c r="F135" s="2">
        <v>8.0515297906602334E-3</v>
      </c>
      <c r="G135" s="2">
        <v>0.42359767891682781</v>
      </c>
      <c r="H135" s="2">
        <v>2.572347266881031E-2</v>
      </c>
      <c r="I135" s="2">
        <v>0.65954310980103159</v>
      </c>
      <c r="J135" s="2">
        <v>0.48484848484848497</v>
      </c>
      <c r="K135" s="2">
        <v>0.1157894736842104</v>
      </c>
      <c r="L135" s="2">
        <v>0.67655786350148372</v>
      </c>
      <c r="M135" s="2">
        <v>0.63056092843326883</v>
      </c>
      <c r="N135" s="2">
        <v>0.39141742522756834</v>
      </c>
      <c r="O135" s="2">
        <v>0.6015625</v>
      </c>
      <c r="P135" s="2">
        <v>0.67558528428093623</v>
      </c>
      <c r="Q135" s="2">
        <v>0.69879518072289148</v>
      </c>
      <c r="R135" s="2">
        <v>0.12743628185907058</v>
      </c>
      <c r="S135" s="2">
        <v>0.18733509234828513</v>
      </c>
      <c r="T135" s="2">
        <v>0.11200000000000009</v>
      </c>
      <c r="U135" s="2">
        <v>0.20702402957486138</v>
      </c>
      <c r="V135" s="2">
        <v>0.72460496613995506</v>
      </c>
      <c r="W135" s="2">
        <v>0.79807692307692313</v>
      </c>
      <c r="X135" s="2">
        <v>0.85553470919324581</v>
      </c>
      <c r="Y135" s="2">
        <v>1.0168539325842696</v>
      </c>
      <c r="Z135" s="2">
        <v>0.99217221135029354</v>
      </c>
      <c r="AA135" s="2">
        <v>0.91911764705882348</v>
      </c>
      <c r="AB135" s="2">
        <v>0.93265993265993263</v>
      </c>
      <c r="AC135" s="2">
        <v>0.64205816554809814</v>
      </c>
      <c r="AD135" s="2">
        <v>0.6366459627329194</v>
      </c>
      <c r="AE135" s="2">
        <v>0.78100263852242691</v>
      </c>
      <c r="AF135" s="2">
        <v>0.59515570934256046</v>
      </c>
      <c r="AG135" s="2">
        <v>1.0476190476190477</v>
      </c>
      <c r="AH135" s="2">
        <v>0.11176470588235302</v>
      </c>
      <c r="AI135" s="2">
        <v>0.20219244823386107</v>
      </c>
      <c r="AJ135" s="2">
        <v>8.3769633507853478E-2</v>
      </c>
      <c r="AK135" s="2">
        <v>0.11188118811881187</v>
      </c>
      <c r="AL135" s="2">
        <v>0.11778563015312142</v>
      </c>
      <c r="AM135" s="2">
        <v>7.6712328767123361E-2</v>
      </c>
      <c r="AN135" s="2">
        <v>0.96954314720812185</v>
      </c>
      <c r="AO135" s="2">
        <v>0.97777777777777697</v>
      </c>
      <c r="AP135" s="2">
        <v>0.63092269326683315</v>
      </c>
      <c r="AQ135" s="2">
        <v>0.49188514357053675</v>
      </c>
      <c r="AR135" s="2">
        <v>0.31034482758620713</v>
      </c>
      <c r="AS135" s="2">
        <v>0.47638603696098586</v>
      </c>
      <c r="AT135" s="2">
        <v>0.31323877068557904</v>
      </c>
      <c r="AU135" s="2">
        <v>0.51890756302521035</v>
      </c>
      <c r="AV135" s="2">
        <v>0.63600782778864973</v>
      </c>
      <c r="AW135" s="2">
        <v>0.57974137931034464</v>
      </c>
      <c r="AX135" s="2">
        <v>0.30158730158730185</v>
      </c>
      <c r="AY135" s="2">
        <v>0.73247232472324719</v>
      </c>
      <c r="AZ135" s="2">
        <v>0.4531645569620254</v>
      </c>
      <c r="BA135" s="2">
        <v>0.47098214285714285</v>
      </c>
      <c r="BB135" s="2">
        <v>0.51127819548872167</v>
      </c>
      <c r="BC135" s="2">
        <v>0.4174757281553399</v>
      </c>
      <c r="BD135" s="2">
        <v>0.51799345692475451</v>
      </c>
      <c r="BE135" s="2">
        <v>0.98895899053627778</v>
      </c>
      <c r="BF135" s="2">
        <v>0.5714285714285714</v>
      </c>
      <c r="BG135" s="2">
        <v>0.21789883268482507</v>
      </c>
      <c r="BH135" s="2">
        <v>0.46467391304347849</v>
      </c>
      <c r="BI135" s="2">
        <v>0.27649769585253431</v>
      </c>
      <c r="BJ135" s="2">
        <v>0.53846153846153844</v>
      </c>
      <c r="BK135" s="2">
        <v>0.15000000000000013</v>
      </c>
      <c r="BL135" s="2">
        <v>0.91313383208645071</v>
      </c>
      <c r="BM135" s="2">
        <v>0.96620419779437927</v>
      </c>
      <c r="BN135" s="2">
        <v>0.62361251261352146</v>
      </c>
      <c r="BO135" s="2">
        <v>0.74039580908032565</v>
      </c>
      <c r="BP135" s="2">
        <v>0.86086956521739122</v>
      </c>
      <c r="BQ135" s="2">
        <v>0.50998668442077244</v>
      </c>
      <c r="BR135" s="2">
        <v>0.60091047040971135</v>
      </c>
      <c r="BS135" s="2">
        <v>0.5171898355754857</v>
      </c>
      <c r="BT135" s="2">
        <v>0.66626506024096377</v>
      </c>
      <c r="BU135" s="2">
        <v>0.64785788923719945</v>
      </c>
      <c r="BV135" s="2">
        <v>0.73432835820895559</v>
      </c>
      <c r="BW135" s="2">
        <v>0.64566929133858275</v>
      </c>
      <c r="BX135" s="2">
        <v>0.62348336594911935</v>
      </c>
      <c r="BY135" s="2">
        <v>0.89237668161435002</v>
      </c>
      <c r="BZ135" s="2">
        <v>0.73733719247467433</v>
      </c>
      <c r="CA135" s="2">
        <v>0.53190403266972952</v>
      </c>
      <c r="CB135" s="2">
        <v>0.76981541802388709</v>
      </c>
      <c r="CC135" s="2">
        <v>0.67008985879332472</v>
      </c>
      <c r="CD135" s="2">
        <v>0.71407407407407397</v>
      </c>
      <c r="CE135" s="2">
        <v>0.36431226765799246</v>
      </c>
      <c r="CF135" s="2">
        <v>0.86067415730337082</v>
      </c>
      <c r="CG135" s="2">
        <v>0.99554565701559006</v>
      </c>
      <c r="CH135" s="2">
        <v>1.2845117845117846</v>
      </c>
      <c r="CI135" s="2">
        <v>1.0681318681318681</v>
      </c>
      <c r="CJ135" s="2">
        <v>1.0652346857597452</v>
      </c>
      <c r="CK135" s="2">
        <v>0.93194291986827626</v>
      </c>
      <c r="CL135" s="2">
        <v>0.99663526244952905</v>
      </c>
      <c r="CM135" s="2">
        <v>0.78619909502262442</v>
      </c>
      <c r="CN135" s="2">
        <v>0.92307692307692335</v>
      </c>
      <c r="CO135" s="2">
        <v>0.9010477299185099</v>
      </c>
      <c r="CP135" s="2">
        <v>1.0835777126099708</v>
      </c>
      <c r="CQ135" s="2">
        <v>0.95362903225806472</v>
      </c>
      <c r="CR135" s="2">
        <v>1.0108695652173914</v>
      </c>
      <c r="CS135" s="2">
        <v>1.0909090909090908</v>
      </c>
      <c r="CT135" s="2">
        <v>1.193011647254576</v>
      </c>
      <c r="CU135" s="2">
        <v>1.061878453038674</v>
      </c>
      <c r="CV135" s="2">
        <v>1.0019569471624263</v>
      </c>
      <c r="CW135" s="2">
        <v>0.63092269326683315</v>
      </c>
      <c r="CX135" s="2">
        <v>0.49188514357053675</v>
      </c>
      <c r="CY135" s="2">
        <v>0.31034482758620713</v>
      </c>
      <c r="CZ135" s="2">
        <v>0.47638603696098586</v>
      </c>
      <c r="DA135" s="2">
        <v>0.31323877068557904</v>
      </c>
      <c r="DB135" s="2">
        <v>0.51890756302521035</v>
      </c>
      <c r="DC135" s="2">
        <v>0.63600782778864973</v>
      </c>
      <c r="DD135" s="2">
        <v>0.57974137931034464</v>
      </c>
      <c r="DE135" s="2">
        <v>0.30158730158730185</v>
      </c>
      <c r="DF135" s="2">
        <v>0.73247232472324719</v>
      </c>
      <c r="DG135" s="2">
        <v>0.4531645569620254</v>
      </c>
      <c r="DH135" s="2">
        <v>0.47098214285714285</v>
      </c>
      <c r="DI135" s="2">
        <v>0.51127819548872167</v>
      </c>
      <c r="DJ135" s="2">
        <v>0.4174757281553399</v>
      </c>
      <c r="DK135" s="2">
        <v>0.51799345692475451</v>
      </c>
      <c r="DL135" s="2">
        <v>0.98895899053627778</v>
      </c>
      <c r="DM135" s="2">
        <v>0.5714285714285714</v>
      </c>
      <c r="DN135" s="2">
        <v>0.21789883268482507</v>
      </c>
      <c r="DO135" s="2">
        <v>0.46467391304347849</v>
      </c>
      <c r="DP135" s="2">
        <v>0.27649769585253431</v>
      </c>
      <c r="DQ135" s="2">
        <v>0.53846153846153844</v>
      </c>
      <c r="DR135" s="2">
        <v>0.15000000000000013</v>
      </c>
      <c r="DT135" s="2">
        <f t="shared" si="6"/>
        <v>0.58627141326968102</v>
      </c>
      <c r="DU135" s="2">
        <f t="shared" si="7"/>
        <v>0.30553357499339784</v>
      </c>
      <c r="DV135" s="2">
        <f t="shared" si="8"/>
        <v>2.777577954485435E-2</v>
      </c>
    </row>
    <row r="136" spans="1:126">
      <c r="A136" s="2">
        <v>6.75</v>
      </c>
      <c r="B136" s="2">
        <v>0.13168395849960088</v>
      </c>
      <c r="C136" s="2">
        <v>9.3513058129738827E-2</v>
      </c>
      <c r="D136" s="2">
        <v>8.0285459411240032E-3</v>
      </c>
      <c r="E136" s="2">
        <v>1.4014839241549887E-2</v>
      </c>
      <c r="F136" s="2">
        <v>2.6570048309178768E-2</v>
      </c>
      <c r="G136" s="2">
        <v>0.40038684719535778</v>
      </c>
      <c r="H136" s="2">
        <v>4.2872454448017183E-2</v>
      </c>
      <c r="I136" s="2">
        <v>0.63227708179808395</v>
      </c>
      <c r="J136" s="2">
        <v>0.47605083088954059</v>
      </c>
      <c r="K136" s="2">
        <v>8.9473684210526289E-2</v>
      </c>
      <c r="L136" s="2">
        <v>0.64688427299703266</v>
      </c>
      <c r="M136" s="2">
        <v>0.6015473887814311</v>
      </c>
      <c r="N136" s="2">
        <v>0.35760728218465543</v>
      </c>
      <c r="O136" s="2">
        <v>0.5926339285714286</v>
      </c>
      <c r="P136" s="2">
        <v>0.64381270903010024</v>
      </c>
      <c r="Q136" s="2">
        <v>0.6815834767641995</v>
      </c>
      <c r="R136" s="2">
        <v>0.13193403298350836</v>
      </c>
      <c r="S136" s="2">
        <v>0.18733509234828513</v>
      </c>
      <c r="T136" s="2">
        <v>0.11600000000000009</v>
      </c>
      <c r="U136" s="2">
        <v>0.20147874306839186</v>
      </c>
      <c r="V136" s="2">
        <v>0.68397291196388277</v>
      </c>
      <c r="W136" s="2">
        <v>0.67628205128205121</v>
      </c>
      <c r="X136" s="2">
        <v>0.86679174484052535</v>
      </c>
      <c r="Y136" s="2">
        <v>1.0112359550561798</v>
      </c>
      <c r="Z136" s="2">
        <v>1.0097847358121328</v>
      </c>
      <c r="AA136" s="2">
        <v>0.86764705882352933</v>
      </c>
      <c r="AB136" s="2">
        <v>0.86868686868686829</v>
      </c>
      <c r="AC136" s="2">
        <v>0.63758389261744941</v>
      </c>
      <c r="AD136" s="2">
        <v>0.56211180124223603</v>
      </c>
      <c r="AE136" s="2">
        <v>0.75725593667546154</v>
      </c>
      <c r="AF136" s="2">
        <v>0.62283737024221453</v>
      </c>
      <c r="AG136" s="2">
        <v>1.0515873015873012</v>
      </c>
      <c r="AH136" s="2">
        <v>8.9705882352941399E-2</v>
      </c>
      <c r="AI136" s="2">
        <v>0.18148599269183927</v>
      </c>
      <c r="AJ136" s="2">
        <v>8.272251308900519E-2</v>
      </c>
      <c r="AK136" s="2">
        <v>0.10198019801980196</v>
      </c>
      <c r="AL136" s="2">
        <v>0.10011778563015308</v>
      </c>
      <c r="AM136" s="2">
        <v>5.7534246575342521E-2</v>
      </c>
      <c r="AN136" s="2">
        <v>0.87817258883248728</v>
      </c>
      <c r="AO136" s="2">
        <v>0.79999999999999905</v>
      </c>
      <c r="AP136" s="2">
        <v>0.6259351620947633</v>
      </c>
      <c r="AQ136" s="2">
        <v>0.49937578027465662</v>
      </c>
      <c r="AR136" s="2">
        <v>0.31379310344827649</v>
      </c>
      <c r="AS136" s="2">
        <v>0.48049281314168396</v>
      </c>
      <c r="AT136" s="2">
        <v>0.34160756501182021</v>
      </c>
      <c r="AU136" s="2">
        <v>0.51260504201680679</v>
      </c>
      <c r="AV136" s="2">
        <v>0.63796477495107617</v>
      </c>
      <c r="AW136" s="2">
        <v>0.56681034482758608</v>
      </c>
      <c r="AX136" s="2">
        <v>0.29166666666666669</v>
      </c>
      <c r="AY136" s="2">
        <v>0.72878228782287824</v>
      </c>
      <c r="AZ136" s="2">
        <v>0.44810126582278492</v>
      </c>
      <c r="BA136" s="2">
        <v>0.44196428571428592</v>
      </c>
      <c r="BB136" s="2">
        <v>0.52819548872180455</v>
      </c>
      <c r="BC136" s="2">
        <v>0.40453074433656966</v>
      </c>
      <c r="BD136" s="2">
        <v>0.48964013086150499</v>
      </c>
      <c r="BE136" s="2">
        <v>0.98107255520504733</v>
      </c>
      <c r="BF136" s="2">
        <v>0.55929919137466311</v>
      </c>
      <c r="BG136" s="2">
        <v>0.21660181582360571</v>
      </c>
      <c r="BH136" s="2">
        <v>0.43478260869565211</v>
      </c>
      <c r="BI136" s="2">
        <v>0.32258064516129015</v>
      </c>
      <c r="BJ136" s="2">
        <v>0.56804733727810675</v>
      </c>
      <c r="BK136" s="2">
        <v>0.15526315789473699</v>
      </c>
      <c r="BL136" s="2">
        <v>0.91271820448877805</v>
      </c>
      <c r="BM136" s="2">
        <v>0.96442547136250456</v>
      </c>
      <c r="BN136" s="2">
        <v>0.62260343087790104</v>
      </c>
      <c r="BO136" s="2">
        <v>0.73341094295692666</v>
      </c>
      <c r="BP136" s="2">
        <v>0.84637681159420308</v>
      </c>
      <c r="BQ136" s="2">
        <v>0.50466045272969384</v>
      </c>
      <c r="BR136" s="2">
        <v>0.58118361153262499</v>
      </c>
      <c r="BS136" s="2">
        <v>0.5171898355754857</v>
      </c>
      <c r="BT136" s="2">
        <v>0.66024096385542164</v>
      </c>
      <c r="BU136" s="2">
        <v>0.66039707419017746</v>
      </c>
      <c r="BV136" s="2">
        <v>0.73880597014925387</v>
      </c>
      <c r="BW136" s="2">
        <v>0.65105677579776211</v>
      </c>
      <c r="BX136" s="2">
        <v>0.62152641878669279</v>
      </c>
      <c r="BY136" s="2">
        <v>0.90582959641255612</v>
      </c>
      <c r="BZ136" s="2">
        <v>0.73661360347322724</v>
      </c>
      <c r="CA136" s="2">
        <v>0.55895865237366005</v>
      </c>
      <c r="CB136" s="2">
        <v>0.77904451682953313</v>
      </c>
      <c r="CC136" s="2">
        <v>0.65725288831835682</v>
      </c>
      <c r="CD136" s="2">
        <v>0.69629629629629619</v>
      </c>
      <c r="CE136" s="2">
        <v>0.38847583643122691</v>
      </c>
      <c r="CF136" s="2">
        <v>0.86217228464419482</v>
      </c>
      <c r="CG136" s="2">
        <v>0.97438752783964355</v>
      </c>
      <c r="CH136" s="2">
        <v>1.2441077441077442</v>
      </c>
      <c r="CI136" s="2">
        <v>1.0901098901098902</v>
      </c>
      <c r="CJ136" s="2">
        <v>1.0898965791567223</v>
      </c>
      <c r="CK136" s="2">
        <v>0.94182217343578489</v>
      </c>
      <c r="CL136" s="2">
        <v>0.9973082099596231</v>
      </c>
      <c r="CM136" s="2">
        <v>0.79185520361990935</v>
      </c>
      <c r="CN136" s="2">
        <v>0.91907051282051277</v>
      </c>
      <c r="CO136" s="2">
        <v>0.88940628637951136</v>
      </c>
      <c r="CP136" s="2">
        <v>1.1026392961876834</v>
      </c>
      <c r="CQ136" s="2">
        <v>0.96370967741935476</v>
      </c>
      <c r="CR136" s="2">
        <v>1.0217391304347827</v>
      </c>
      <c r="CS136" s="2">
        <v>1.0909090909090908</v>
      </c>
      <c r="CT136" s="2">
        <v>1.2179700499168058</v>
      </c>
      <c r="CU136" s="2">
        <v>1.0530386740331492</v>
      </c>
      <c r="CV136" s="2">
        <v>1.0039138943248533</v>
      </c>
      <c r="CW136" s="2">
        <v>0.6259351620947633</v>
      </c>
      <c r="CX136" s="2">
        <v>0.49937578027465662</v>
      </c>
      <c r="CY136" s="2">
        <v>0.31379310344827649</v>
      </c>
      <c r="CZ136" s="2">
        <v>0.48049281314168396</v>
      </c>
      <c r="DA136" s="2">
        <v>0.34160756501182021</v>
      </c>
      <c r="DB136" s="2">
        <v>0.51260504201680679</v>
      </c>
      <c r="DC136" s="2">
        <v>0.63796477495107617</v>
      </c>
      <c r="DD136" s="2">
        <v>0.56681034482758608</v>
      </c>
      <c r="DE136" s="2">
        <v>0.29166666666666669</v>
      </c>
      <c r="DF136" s="2">
        <v>0.72878228782287824</v>
      </c>
      <c r="DG136" s="2">
        <v>0.44810126582278492</v>
      </c>
      <c r="DH136" s="2">
        <v>0.44196428571428592</v>
      </c>
      <c r="DI136" s="2">
        <v>0.52819548872180455</v>
      </c>
      <c r="DJ136" s="2">
        <v>0.40453074433656966</v>
      </c>
      <c r="DK136" s="2">
        <v>0.48964013086150499</v>
      </c>
      <c r="DL136" s="2">
        <v>0.98107255520504733</v>
      </c>
      <c r="DM136" s="2">
        <v>0.55929919137466311</v>
      </c>
      <c r="DN136" s="2">
        <v>0.21660181582360571</v>
      </c>
      <c r="DO136" s="2">
        <v>0.43478260869565211</v>
      </c>
      <c r="DP136" s="2">
        <v>0.32258064516129015</v>
      </c>
      <c r="DQ136" s="2">
        <v>0.56804733727810675</v>
      </c>
      <c r="DR136" s="2">
        <v>0.15526315789473699</v>
      </c>
      <c r="DT136" s="2">
        <f t="shared" si="6"/>
        <v>0.57911185309948132</v>
      </c>
      <c r="DU136" s="2">
        <f t="shared" si="7"/>
        <v>0.30206928758290813</v>
      </c>
      <c r="DV136" s="2">
        <f t="shared" si="8"/>
        <v>2.7460844325718922E-2</v>
      </c>
    </row>
    <row r="137" spans="1:126">
      <c r="A137" s="2">
        <v>6.8</v>
      </c>
      <c r="B137" s="2">
        <v>0.14764565043894648</v>
      </c>
      <c r="C137" s="2">
        <v>0.10530749789385004</v>
      </c>
      <c r="D137" s="2">
        <v>1.338090990187334E-2</v>
      </c>
      <c r="E137" s="2">
        <v>1.0717230008244032E-2</v>
      </c>
      <c r="F137" s="2">
        <v>2.9790660225442862E-2</v>
      </c>
      <c r="G137" s="2">
        <v>0.37620889748549324</v>
      </c>
      <c r="H137" s="2">
        <v>3.1082529474812458E-2</v>
      </c>
      <c r="I137" s="2">
        <v>0.64701547531319081</v>
      </c>
      <c r="J137" s="2">
        <v>0.47800586510263932</v>
      </c>
      <c r="K137" s="2">
        <v>9.6842105263157757E-2</v>
      </c>
      <c r="L137" s="2">
        <v>0.66172106824925847</v>
      </c>
      <c r="M137" s="2">
        <v>0.62282398452611221</v>
      </c>
      <c r="N137" s="2">
        <v>0.36150845253576092</v>
      </c>
      <c r="O137" s="2">
        <v>0.59151785714285698</v>
      </c>
      <c r="P137" s="2">
        <v>0.66220735785953155</v>
      </c>
      <c r="Q137" s="2">
        <v>0.67814113597246117</v>
      </c>
      <c r="R137" s="2">
        <v>0.13943028485757133</v>
      </c>
      <c r="S137" s="2">
        <v>0.18469656992084449</v>
      </c>
      <c r="T137" s="2">
        <v>0.1240000000000001</v>
      </c>
      <c r="U137" s="2">
        <v>0.21996303142329021</v>
      </c>
      <c r="V137" s="2">
        <v>0.72234762979683964</v>
      </c>
      <c r="W137" s="2">
        <v>0.78846153846153888</v>
      </c>
      <c r="X137" s="2">
        <v>0.86679174484052535</v>
      </c>
      <c r="Y137" s="2">
        <v>0.98033707865168573</v>
      </c>
      <c r="Z137" s="2">
        <v>0.98630136986301342</v>
      </c>
      <c r="AA137" s="2">
        <v>0.89889705882352955</v>
      </c>
      <c r="AB137" s="2">
        <v>0.90909090909090873</v>
      </c>
      <c r="AC137" s="2">
        <v>0.63982102908277405</v>
      </c>
      <c r="AD137" s="2">
        <v>0.59627329192546552</v>
      </c>
      <c r="AE137" s="2">
        <v>0.79947229551451171</v>
      </c>
      <c r="AF137" s="2">
        <v>0.5916955017301041</v>
      </c>
      <c r="AG137" s="2">
        <v>1.0198412698412693</v>
      </c>
      <c r="AH137" s="2">
        <v>0.15588235294117658</v>
      </c>
      <c r="AI137" s="2">
        <v>0.19975639464068201</v>
      </c>
      <c r="AJ137" s="2">
        <v>7.4345549738219843E-2</v>
      </c>
      <c r="AK137" s="2">
        <v>0.10495049504950504</v>
      </c>
      <c r="AL137" s="2">
        <v>0.12485276796230871</v>
      </c>
      <c r="AM137" s="2">
        <v>7.6712328767123361E-2</v>
      </c>
      <c r="AN137" s="2">
        <v>0.92893401015228427</v>
      </c>
      <c r="AO137" s="2">
        <v>0.87407407407407312</v>
      </c>
      <c r="AP137" s="2">
        <v>0.61845386533665836</v>
      </c>
      <c r="AQ137" s="2">
        <v>0.50436953807740315</v>
      </c>
      <c r="AR137" s="2">
        <v>0.28965517241379335</v>
      </c>
      <c r="AS137" s="2">
        <v>0.4435318275154006</v>
      </c>
      <c r="AT137" s="2">
        <v>0.33924349881796678</v>
      </c>
      <c r="AU137" s="2">
        <v>0.52941176470588236</v>
      </c>
      <c r="AV137" s="2">
        <v>0.63405088062622295</v>
      </c>
      <c r="AW137" s="2">
        <v>0.58189655172413801</v>
      </c>
      <c r="AX137" s="2">
        <v>0.31746031746031728</v>
      </c>
      <c r="AY137" s="2">
        <v>0.72693726937269354</v>
      </c>
      <c r="AZ137" s="2">
        <v>0.43544303797468392</v>
      </c>
      <c r="BA137" s="2">
        <v>0.4620535714285714</v>
      </c>
      <c r="BB137" s="2">
        <v>0.51879699248120281</v>
      </c>
      <c r="BC137" s="2">
        <v>0.42718446601941756</v>
      </c>
      <c r="BD137" s="2">
        <v>0.4918211559432934</v>
      </c>
      <c r="BE137" s="2">
        <v>0.95110410094637232</v>
      </c>
      <c r="BF137" s="2">
        <v>0.59973045822102433</v>
      </c>
      <c r="BG137" s="2">
        <v>0.23216601815823609</v>
      </c>
      <c r="BH137" s="2">
        <v>0.48641304347826114</v>
      </c>
      <c r="BI137" s="2">
        <v>0.34101382488479248</v>
      </c>
      <c r="BJ137" s="2">
        <v>0.55818540433925046</v>
      </c>
      <c r="BK137" s="2">
        <v>0.17763157894736842</v>
      </c>
      <c r="BL137" s="2">
        <v>0.93017456359102235</v>
      </c>
      <c r="BM137" s="2">
        <v>0.98221273568125234</v>
      </c>
      <c r="BN137" s="2">
        <v>0.60948536831483358</v>
      </c>
      <c r="BO137" s="2">
        <v>0.72526193247962734</v>
      </c>
      <c r="BP137" s="2">
        <v>0.85507246376811596</v>
      </c>
      <c r="BQ137" s="2">
        <v>0.49533954727030649</v>
      </c>
      <c r="BR137" s="2">
        <v>0.59484066767830013</v>
      </c>
      <c r="BS137" s="2">
        <v>0.52167414050822136</v>
      </c>
      <c r="BT137" s="2">
        <v>0.64457831325301218</v>
      </c>
      <c r="BU137" s="2">
        <v>0.6426332288401253</v>
      </c>
      <c r="BV137" s="2">
        <v>0.72985074626865687</v>
      </c>
      <c r="BW137" s="2">
        <v>0.6440116038126813</v>
      </c>
      <c r="BX137" s="2">
        <v>0.6270058708414874</v>
      </c>
      <c r="BY137" s="2">
        <v>0.9372197309417043</v>
      </c>
      <c r="BZ137" s="2">
        <v>0.78002894356005803</v>
      </c>
      <c r="CA137" s="2">
        <v>0.5431342521694742</v>
      </c>
      <c r="CB137" s="2">
        <v>0.7719869706840391</v>
      </c>
      <c r="CC137" s="2">
        <v>0.65596919127086006</v>
      </c>
      <c r="CD137" s="2">
        <v>0.71407407407407397</v>
      </c>
      <c r="CE137" s="2">
        <v>0.42936802973977711</v>
      </c>
      <c r="CF137" s="2">
        <v>0.87677902621722859</v>
      </c>
      <c r="CG137" s="2">
        <v>1.0096510764662212</v>
      </c>
      <c r="CH137" s="2">
        <v>1.2239057239057241</v>
      </c>
      <c r="CI137" s="2">
        <v>1.0901098901098902</v>
      </c>
      <c r="CJ137" s="2">
        <v>1.105807478122514</v>
      </c>
      <c r="CK137" s="2">
        <v>0.92425905598243696</v>
      </c>
      <c r="CL137" s="2">
        <v>0.99125168236877526</v>
      </c>
      <c r="CM137" s="2">
        <v>0.80090497737556543</v>
      </c>
      <c r="CN137" s="2">
        <v>0.93589743589743624</v>
      </c>
      <c r="CO137" s="2">
        <v>0.9010477299185099</v>
      </c>
      <c r="CP137" s="2">
        <v>1.1217008797653958</v>
      </c>
      <c r="CQ137" s="2">
        <v>0.9657258064516131</v>
      </c>
      <c r="CR137" s="2">
        <v>1.0027173913043474</v>
      </c>
      <c r="CS137" s="2">
        <v>1.110283159463487</v>
      </c>
      <c r="CT137" s="2">
        <v>1.1730449251247923</v>
      </c>
      <c r="CU137" s="2">
        <v>1.0718232044198894</v>
      </c>
      <c r="CV137" s="2">
        <v>0.98630136986301342</v>
      </c>
      <c r="CW137" s="2">
        <v>0.61845386533665836</v>
      </c>
      <c r="CX137" s="2">
        <v>0.50436953807740315</v>
      </c>
      <c r="CY137" s="2">
        <v>0.28965517241379335</v>
      </c>
      <c r="CZ137" s="2">
        <v>0.4435318275154006</v>
      </c>
      <c r="DA137" s="2">
        <v>0.33924349881796678</v>
      </c>
      <c r="DB137" s="2">
        <v>0.52941176470588236</v>
      </c>
      <c r="DC137" s="2">
        <v>0.63405088062622295</v>
      </c>
      <c r="DD137" s="2">
        <v>0.58189655172413801</v>
      </c>
      <c r="DE137" s="2">
        <v>0.31746031746031728</v>
      </c>
      <c r="DF137" s="2">
        <v>0.72693726937269354</v>
      </c>
      <c r="DG137" s="2">
        <v>0.43544303797468392</v>
      </c>
      <c r="DH137" s="2">
        <v>0.4620535714285714</v>
      </c>
      <c r="DI137" s="2">
        <v>0.51879699248120281</v>
      </c>
      <c r="DJ137" s="2">
        <v>0.42718446601941756</v>
      </c>
      <c r="DK137" s="2">
        <v>0.4918211559432934</v>
      </c>
      <c r="DL137" s="2">
        <v>0.95110410094637232</v>
      </c>
      <c r="DM137" s="2">
        <v>0.59973045822102433</v>
      </c>
      <c r="DN137" s="2">
        <v>0.23216601815823609</v>
      </c>
      <c r="DO137" s="2">
        <v>0.48641304347826114</v>
      </c>
      <c r="DP137" s="2">
        <v>0.34101382488479248</v>
      </c>
      <c r="DQ137" s="2">
        <v>0.55818540433925046</v>
      </c>
      <c r="DR137" s="2">
        <v>0.17763157894736842</v>
      </c>
      <c r="DT137" s="2">
        <f t="shared" si="6"/>
        <v>0.58660402578341553</v>
      </c>
      <c r="DU137" s="2">
        <f t="shared" si="7"/>
        <v>0.2999076002781898</v>
      </c>
      <c r="DV137" s="2">
        <f t="shared" si="8"/>
        <v>2.7264327298017255E-2</v>
      </c>
    </row>
    <row r="138" spans="1:126">
      <c r="A138" s="2">
        <v>6.85</v>
      </c>
      <c r="B138" s="2">
        <v>0.14604948124501191</v>
      </c>
      <c r="C138" s="2">
        <v>9.4355518112889628E-2</v>
      </c>
      <c r="D138" s="2">
        <v>0</v>
      </c>
      <c r="E138" s="2">
        <v>6.5952184666117119E-3</v>
      </c>
      <c r="F138" s="2">
        <v>1.6103059581320467E-2</v>
      </c>
      <c r="G138" s="2">
        <v>0.40232108317214693</v>
      </c>
      <c r="H138" s="2">
        <v>2.3579849946409451E-2</v>
      </c>
      <c r="I138" s="2">
        <v>0.64627855563743541</v>
      </c>
      <c r="J138" s="2">
        <v>0.4868035190615837</v>
      </c>
      <c r="K138" s="2">
        <v>9.7894736842105243E-2</v>
      </c>
      <c r="L138" s="2">
        <v>0.65578635014836828</v>
      </c>
      <c r="M138" s="2">
        <v>0.59961315280464211</v>
      </c>
      <c r="N138" s="2">
        <v>0.36150845253576092</v>
      </c>
      <c r="O138" s="2">
        <v>0.58928571428571419</v>
      </c>
      <c r="P138" s="2">
        <v>0.66722408026755842</v>
      </c>
      <c r="Q138" s="2">
        <v>0.69535283993115304</v>
      </c>
      <c r="R138" s="2">
        <v>0.1454272863568217</v>
      </c>
      <c r="S138" s="2">
        <v>0.1187335092348286</v>
      </c>
      <c r="T138" s="2">
        <v>0.12133333333333342</v>
      </c>
      <c r="U138" s="2">
        <v>0.22550831792975973</v>
      </c>
      <c r="V138" s="2">
        <v>0.68171557562076734</v>
      </c>
      <c r="W138" s="2">
        <v>0.74038461538461542</v>
      </c>
      <c r="X138" s="2">
        <v>0.83302063789868674</v>
      </c>
      <c r="Y138" s="2">
        <v>0.97752808988764039</v>
      </c>
      <c r="Z138" s="2">
        <v>0.99412915851271999</v>
      </c>
      <c r="AA138" s="2">
        <v>0.87132352941176461</v>
      </c>
      <c r="AB138" s="2">
        <v>0.87878787878787878</v>
      </c>
      <c r="AC138" s="2">
        <v>0.64205816554809814</v>
      </c>
      <c r="AD138" s="2">
        <v>0.57763975155279479</v>
      </c>
      <c r="AE138" s="2">
        <v>0.7361477572559364</v>
      </c>
      <c r="AF138" s="2">
        <v>0.643598615916955</v>
      </c>
      <c r="AG138" s="2">
        <v>0.98015873015872967</v>
      </c>
      <c r="AH138" s="2">
        <v>0.14117647058823538</v>
      </c>
      <c r="AI138" s="2">
        <v>0.1948842874543239</v>
      </c>
      <c r="AJ138" s="2">
        <v>7.9581151832460797E-2</v>
      </c>
      <c r="AK138" s="2">
        <v>9.8019801980197996E-2</v>
      </c>
      <c r="AL138" s="2">
        <v>0.10365135453474686</v>
      </c>
      <c r="AM138" s="2">
        <v>7.1232876712328835E-2</v>
      </c>
      <c r="AN138" s="2">
        <v>0.93401015228426332</v>
      </c>
      <c r="AO138" s="2">
        <v>0.85185185185185175</v>
      </c>
      <c r="AP138" s="2">
        <v>0.60598503740648402</v>
      </c>
      <c r="AQ138" s="2">
        <v>0.49188514357053675</v>
      </c>
      <c r="AR138" s="2">
        <v>0.26896551724137951</v>
      </c>
      <c r="AS138" s="2">
        <v>0.45174537987679692</v>
      </c>
      <c r="AT138" s="2">
        <v>0.36406619385342792</v>
      </c>
      <c r="AU138" s="2">
        <v>0.49579831932773111</v>
      </c>
      <c r="AV138" s="2">
        <v>0.61252446183953035</v>
      </c>
      <c r="AW138" s="2">
        <v>0.57543103448275845</v>
      </c>
      <c r="AX138" s="2">
        <v>0.32341269841269848</v>
      </c>
      <c r="AY138" s="2">
        <v>0.6937269372693724</v>
      </c>
      <c r="AZ138" s="2">
        <v>0.41265822784810136</v>
      </c>
      <c r="BA138" s="2">
        <v>0.43973214285714285</v>
      </c>
      <c r="BB138" s="2">
        <v>0.50375939849624041</v>
      </c>
      <c r="BC138" s="2">
        <v>0.40129449838187708</v>
      </c>
      <c r="BD138" s="2">
        <v>0.52562704471101418</v>
      </c>
      <c r="BE138" s="2">
        <v>0.94794952681388023</v>
      </c>
      <c r="BF138" s="2">
        <v>0.57951482479784355</v>
      </c>
      <c r="BG138" s="2">
        <v>0.21789883268482507</v>
      </c>
      <c r="BH138" s="2">
        <v>0.44836956521739152</v>
      </c>
      <c r="BI138" s="2">
        <v>0.28341013824884798</v>
      </c>
      <c r="BJ138" s="2">
        <v>0.58777120315581877</v>
      </c>
      <c r="BK138" s="2">
        <v>0.16052631578947382</v>
      </c>
      <c r="BL138" s="2">
        <v>0.91022443890274307</v>
      </c>
      <c r="BM138" s="2">
        <v>0.94165777303450737</v>
      </c>
      <c r="BN138" s="2">
        <v>0.63471241170534809</v>
      </c>
      <c r="BO138" s="2">
        <v>0.74039580908032565</v>
      </c>
      <c r="BP138" s="2">
        <v>0.85410628019323687</v>
      </c>
      <c r="BQ138" s="2">
        <v>0.51664447403462077</v>
      </c>
      <c r="BR138" s="2">
        <v>0.57359635811836107</v>
      </c>
      <c r="BS138" s="2">
        <v>0.50074738415545594</v>
      </c>
      <c r="BT138" s="2">
        <v>0.65662650602409622</v>
      </c>
      <c r="BU138" s="2">
        <v>0.64785788923719945</v>
      </c>
      <c r="BV138" s="2">
        <v>0.73283582089552257</v>
      </c>
      <c r="BW138" s="2">
        <v>0.63738085370907582</v>
      </c>
      <c r="BX138" s="2">
        <v>0.62230919765166348</v>
      </c>
      <c r="BY138" s="2">
        <v>0.86920777279521688</v>
      </c>
      <c r="BZ138" s="2">
        <v>0.72286541244573077</v>
      </c>
      <c r="CA138" s="2">
        <v>0.54466564573762122</v>
      </c>
      <c r="CB138" s="2">
        <v>0.76547231270358307</v>
      </c>
      <c r="CC138" s="2">
        <v>0.64184852374839529</v>
      </c>
      <c r="CD138" s="2">
        <v>0.71555555555555528</v>
      </c>
      <c r="CE138" s="2">
        <v>0.34386617100371752</v>
      </c>
      <c r="CF138" s="2">
        <v>0.85992509363295877</v>
      </c>
      <c r="CG138" s="2">
        <v>0.95100222717149197</v>
      </c>
      <c r="CH138" s="2">
        <v>1.2457912457912461</v>
      </c>
      <c r="CI138" s="2">
        <v>1.0802197802197804</v>
      </c>
      <c r="CJ138" s="2">
        <v>1.0930787589498807</v>
      </c>
      <c r="CK138" s="2">
        <v>0.93084522502744216</v>
      </c>
      <c r="CL138" s="2">
        <v>0.99528936742934071</v>
      </c>
      <c r="CM138" s="2">
        <v>0.81447963800904966</v>
      </c>
      <c r="CN138" s="2">
        <v>0.93108974358974372</v>
      </c>
      <c r="CO138" s="2">
        <v>0.89755529685681013</v>
      </c>
      <c r="CP138" s="2">
        <v>1.1187683284457481</v>
      </c>
      <c r="CQ138" s="2">
        <v>0.907258064516129</v>
      </c>
      <c r="CR138" s="2">
        <v>0.98097826086956486</v>
      </c>
      <c r="CS138" s="2">
        <v>1.0998509687034277</v>
      </c>
      <c r="CT138" s="2">
        <v>1.1896838602329458</v>
      </c>
      <c r="CU138" s="2">
        <v>1.0464088397790052</v>
      </c>
      <c r="CV138" s="2">
        <v>1.0156555772994129</v>
      </c>
      <c r="CW138" s="2">
        <v>0.60598503740648402</v>
      </c>
      <c r="CX138" s="2">
        <v>0.49188514357053675</v>
      </c>
      <c r="CY138" s="2">
        <v>0.26896551724137951</v>
      </c>
      <c r="CZ138" s="2">
        <v>0.45174537987679692</v>
      </c>
      <c r="DA138" s="2">
        <v>0.36406619385342792</v>
      </c>
      <c r="DB138" s="2">
        <v>0.49579831932773111</v>
      </c>
      <c r="DC138" s="2">
        <v>0.61252446183953035</v>
      </c>
      <c r="DD138" s="2">
        <v>0.57543103448275845</v>
      </c>
      <c r="DE138" s="2">
        <v>0.32341269841269848</v>
      </c>
      <c r="DF138" s="2">
        <v>0.6937269372693724</v>
      </c>
      <c r="DG138" s="2">
        <v>0.41265822784810136</v>
      </c>
      <c r="DH138" s="2">
        <v>0.43973214285714285</v>
      </c>
      <c r="DI138" s="2">
        <v>0.50375939849624041</v>
      </c>
      <c r="DJ138" s="2">
        <v>0.40129449838187708</v>
      </c>
      <c r="DK138" s="2">
        <v>0.52562704471101418</v>
      </c>
      <c r="DL138" s="2">
        <v>0.94794952681388023</v>
      </c>
      <c r="DM138" s="2">
        <v>0.57951482479784355</v>
      </c>
      <c r="DN138" s="2">
        <v>0.21789883268482507</v>
      </c>
      <c r="DO138" s="2">
        <v>0.44836956521739152</v>
      </c>
      <c r="DP138" s="2">
        <v>0.28341013824884798</v>
      </c>
      <c r="DQ138" s="2">
        <v>0.58777120315581877</v>
      </c>
      <c r="DR138" s="2">
        <v>0.16052631578947382</v>
      </c>
      <c r="DT138" s="2">
        <f t="shared" si="6"/>
        <v>0.57558029970157631</v>
      </c>
      <c r="DU138" s="2">
        <f t="shared" si="7"/>
        <v>0.29954754178333787</v>
      </c>
      <c r="DV138" s="2">
        <f t="shared" si="8"/>
        <v>2.7231594707576169E-2</v>
      </c>
    </row>
    <row r="139" spans="1:126">
      <c r="A139" s="2">
        <v>6.9</v>
      </c>
      <c r="B139" s="2">
        <v>0.13886671987230639</v>
      </c>
      <c r="C139" s="2">
        <v>8.7615838247683209E-2</v>
      </c>
      <c r="D139" s="2">
        <v>7.1364852809991143E-3</v>
      </c>
      <c r="E139" s="2">
        <v>7.4196207749381762E-3</v>
      </c>
      <c r="F139" s="2">
        <v>1.5297906602254443E-2</v>
      </c>
      <c r="G139" s="2">
        <v>0.40812379110251445</v>
      </c>
      <c r="H139" s="2">
        <v>2.0364415862808162E-2</v>
      </c>
      <c r="I139" s="2">
        <v>0.65217391304347816</v>
      </c>
      <c r="J139" s="2">
        <v>0.47409579667644186</v>
      </c>
      <c r="K139" s="2">
        <v>0.11157894736842092</v>
      </c>
      <c r="L139" s="2">
        <v>0.6379821958456976</v>
      </c>
      <c r="M139" s="2">
        <v>0.57833655705996123</v>
      </c>
      <c r="N139" s="2">
        <v>0.3472041612483745</v>
      </c>
      <c r="O139" s="2">
        <v>0.57142857142857151</v>
      </c>
      <c r="P139" s="2">
        <v>0.61705685618729089</v>
      </c>
      <c r="Q139" s="2">
        <v>0.66265060240963858</v>
      </c>
      <c r="R139" s="2">
        <v>0.12743628185907058</v>
      </c>
      <c r="S139" s="2">
        <v>0.13984168865435367</v>
      </c>
      <c r="T139" s="2">
        <v>0.11866666666666675</v>
      </c>
      <c r="U139" s="2">
        <v>0.20517560073937155</v>
      </c>
      <c r="V139" s="2">
        <v>0.71783295711060935</v>
      </c>
      <c r="W139" s="2">
        <v>0.75000000000000033</v>
      </c>
      <c r="X139" s="2">
        <v>0.84427767354596628</v>
      </c>
      <c r="Y139" s="2">
        <v>1.0224719101123596</v>
      </c>
      <c r="Z139" s="2">
        <v>1</v>
      </c>
      <c r="AA139" s="2">
        <v>0.88970588235294112</v>
      </c>
      <c r="AB139" s="2">
        <v>0.93602693602693565</v>
      </c>
      <c r="AC139" s="2">
        <v>0.65548098434004454</v>
      </c>
      <c r="AD139" s="2">
        <v>0.62732919254658359</v>
      </c>
      <c r="AE139" s="2">
        <v>0.75725593667546154</v>
      </c>
      <c r="AF139" s="2">
        <v>0.61937716262975806</v>
      </c>
      <c r="AG139" s="2">
        <v>1.0317460317460319</v>
      </c>
      <c r="AH139" s="2">
        <v>0.1161764705882352</v>
      </c>
      <c r="AI139" s="2">
        <v>0.1948842874543239</v>
      </c>
      <c r="AJ139" s="2">
        <v>7.4345549738219843E-2</v>
      </c>
      <c r="AK139" s="2">
        <v>9.9999999999999978E-2</v>
      </c>
      <c r="AL139" s="2">
        <v>0.10365135453474686</v>
      </c>
      <c r="AM139" s="2">
        <v>7.6712328767123361E-2</v>
      </c>
      <c r="AN139" s="2">
        <v>0.88832487309644659</v>
      </c>
      <c r="AO139" s="2">
        <v>0.88888888888888795</v>
      </c>
      <c r="AP139" s="2">
        <v>0.60598503740648402</v>
      </c>
      <c r="AQ139" s="2">
        <v>0.48064918851435684</v>
      </c>
      <c r="AR139" s="2">
        <v>0.29655172413793124</v>
      </c>
      <c r="AS139" s="2">
        <v>0.40246406570841903</v>
      </c>
      <c r="AT139" s="2">
        <v>0.31442080378250592</v>
      </c>
      <c r="AU139" s="2">
        <v>0.51680672268907568</v>
      </c>
      <c r="AV139" s="2">
        <v>0.63013698630136972</v>
      </c>
      <c r="AW139" s="2">
        <v>0.5862068965517242</v>
      </c>
      <c r="AX139" s="2">
        <v>0.3055555555555558</v>
      </c>
      <c r="AY139" s="2">
        <v>0.70295202952029512</v>
      </c>
      <c r="AZ139" s="2">
        <v>0.41518987341772184</v>
      </c>
      <c r="BA139" s="2">
        <v>0.46651785714285715</v>
      </c>
      <c r="BB139" s="2">
        <v>0.51315789473684215</v>
      </c>
      <c r="BC139" s="2">
        <v>0.40938511326860832</v>
      </c>
      <c r="BD139" s="2">
        <v>0.49836423118865875</v>
      </c>
      <c r="BE139" s="2">
        <v>0.93375394321766592</v>
      </c>
      <c r="BF139" s="2">
        <v>0.57008086253369283</v>
      </c>
      <c r="BG139" s="2">
        <v>0.21789883268482507</v>
      </c>
      <c r="BH139" s="2">
        <v>0.48097826086956552</v>
      </c>
      <c r="BI139" s="2">
        <v>0.31797235023041454</v>
      </c>
      <c r="BJ139" s="2">
        <v>0.57199211045364906</v>
      </c>
      <c r="BK139" s="2">
        <v>0.16578947368421068</v>
      </c>
      <c r="BL139" s="2">
        <v>0.9039900249376559</v>
      </c>
      <c r="BM139" s="2">
        <v>0.9533973674848808</v>
      </c>
      <c r="BN139" s="2">
        <v>0.62563067608476286</v>
      </c>
      <c r="BO139" s="2">
        <v>0.73341094295692666</v>
      </c>
      <c r="BP139" s="2">
        <v>0.84637681159420308</v>
      </c>
      <c r="BQ139" s="2">
        <v>0.50332889480692433</v>
      </c>
      <c r="BR139" s="2">
        <v>0.57814871016691971</v>
      </c>
      <c r="BS139" s="2">
        <v>0.5201793721973097</v>
      </c>
      <c r="BT139" s="2">
        <v>0.64819277108433704</v>
      </c>
      <c r="BU139" s="2">
        <v>0.64054336468129591</v>
      </c>
      <c r="BV139" s="2">
        <v>0.73880597014925387</v>
      </c>
      <c r="BW139" s="2">
        <v>0.64028180687940317</v>
      </c>
      <c r="BX139" s="2">
        <v>0.62387475538160475</v>
      </c>
      <c r="BY139" s="2">
        <v>0.88490284005979081</v>
      </c>
      <c r="BZ139" s="2">
        <v>0.74095513748191055</v>
      </c>
      <c r="CA139" s="2">
        <v>0.55130168453292494</v>
      </c>
      <c r="CB139" s="2">
        <v>0.76655808903365896</v>
      </c>
      <c r="CC139" s="2">
        <v>0.66367137355584083</v>
      </c>
      <c r="CD139" s="2">
        <v>0.73333333333333306</v>
      </c>
      <c r="CE139" s="2">
        <v>0.3531598513011151</v>
      </c>
      <c r="CF139" s="2">
        <v>0.85430711610486898</v>
      </c>
      <c r="CG139" s="2">
        <v>0.97030438010393449</v>
      </c>
      <c r="CH139" s="2">
        <v>1.0471380471380471</v>
      </c>
      <c r="CI139" s="2">
        <v>1.0153846153846153</v>
      </c>
      <c r="CJ139" s="2">
        <v>1.0381861575178999</v>
      </c>
      <c r="CK139" s="2">
        <v>0.95828759604829827</v>
      </c>
      <c r="CL139" s="2">
        <v>0.98923283983849264</v>
      </c>
      <c r="CM139" s="2">
        <v>0.80656108597285037</v>
      </c>
      <c r="CN139" s="2">
        <v>0.9519230769230772</v>
      </c>
      <c r="CO139" s="2">
        <v>0.92665890570430764</v>
      </c>
      <c r="CP139" s="2">
        <v>0.98826979472140764</v>
      </c>
      <c r="CQ139" s="2">
        <v>0.92540322580645173</v>
      </c>
      <c r="CR139" s="2">
        <v>0.97826086956521741</v>
      </c>
      <c r="CS139" s="2">
        <v>1.0521609538002978</v>
      </c>
      <c r="CT139" s="2">
        <v>1.05324459234609</v>
      </c>
      <c r="CU139" s="2">
        <v>0.99337016574585635</v>
      </c>
      <c r="CV139" s="2">
        <v>0.88258317025440303</v>
      </c>
      <c r="CW139" s="2">
        <v>0.60598503740648402</v>
      </c>
      <c r="CX139" s="2">
        <v>0.48064918851435684</v>
      </c>
      <c r="CY139" s="2">
        <v>0.29655172413793124</v>
      </c>
      <c r="CZ139" s="2">
        <v>0.40246406570841903</v>
      </c>
      <c r="DA139" s="2">
        <v>0.31442080378250592</v>
      </c>
      <c r="DB139" s="2">
        <v>0.51680672268907568</v>
      </c>
      <c r="DC139" s="2">
        <v>0.63013698630136972</v>
      </c>
      <c r="DD139" s="2">
        <v>0.5862068965517242</v>
      </c>
      <c r="DE139" s="2">
        <v>0.3055555555555558</v>
      </c>
      <c r="DF139" s="2">
        <v>0.70295202952029512</v>
      </c>
      <c r="DG139" s="2">
        <v>0.41518987341772184</v>
      </c>
      <c r="DH139" s="2">
        <v>0.46651785714285715</v>
      </c>
      <c r="DI139" s="2">
        <v>0.51315789473684215</v>
      </c>
      <c r="DJ139" s="2">
        <v>0.40938511326860832</v>
      </c>
      <c r="DK139" s="2">
        <v>0.49836423118865875</v>
      </c>
      <c r="DL139" s="2">
        <v>0.93375394321766592</v>
      </c>
      <c r="DM139" s="2">
        <v>0.57008086253369283</v>
      </c>
      <c r="DN139" s="2">
        <v>0.21789883268482507</v>
      </c>
      <c r="DO139" s="2">
        <v>0.48097826086956552</v>
      </c>
      <c r="DP139" s="2">
        <v>0.31797235023041454</v>
      </c>
      <c r="DQ139" s="2">
        <v>0.57199211045364906</v>
      </c>
      <c r="DR139" s="2">
        <v>0.16578947368421068</v>
      </c>
      <c r="DT139" s="2">
        <f t="shared" si="6"/>
        <v>0.57115604161122779</v>
      </c>
      <c r="DU139" s="2">
        <f t="shared" si="7"/>
        <v>0.29141296148846996</v>
      </c>
      <c r="DV139" s="2">
        <f t="shared" si="8"/>
        <v>2.6492087408042722E-2</v>
      </c>
    </row>
    <row r="140" spans="1:126">
      <c r="A140" s="2">
        <v>6.95</v>
      </c>
      <c r="B140" s="2">
        <v>0.16360734237829205</v>
      </c>
      <c r="C140" s="2">
        <v>8.9300758213984824E-2</v>
      </c>
      <c r="D140" s="2">
        <v>1.5165031222123019E-2</v>
      </c>
      <c r="E140" s="2">
        <v>7.4196207749381762E-3</v>
      </c>
      <c r="F140" s="2">
        <v>2.4154589371980697E-3</v>
      </c>
      <c r="G140" s="2">
        <v>0.39458413926499025</v>
      </c>
      <c r="H140" s="2">
        <v>2.0364415862808162E-2</v>
      </c>
      <c r="I140" s="2">
        <v>0.70670596904937355</v>
      </c>
      <c r="J140" s="2">
        <v>0.5190615835777127</v>
      </c>
      <c r="K140" s="2">
        <v>0.18736842105263152</v>
      </c>
      <c r="L140" s="2">
        <v>0.67952522255192915</v>
      </c>
      <c r="M140" s="2">
        <v>0.62475822050290108</v>
      </c>
      <c r="N140" s="2">
        <v>0.39531859557867383</v>
      </c>
      <c r="O140" s="2">
        <v>0.59151785714285698</v>
      </c>
      <c r="P140" s="2">
        <v>0.67056856187290959</v>
      </c>
      <c r="Q140" s="2">
        <v>0.70912220309810658</v>
      </c>
      <c r="R140" s="2">
        <v>0.15142428785607209</v>
      </c>
      <c r="S140" s="2">
        <v>0.17414248021108195</v>
      </c>
      <c r="T140" s="2">
        <v>0.11333333333333341</v>
      </c>
      <c r="U140" s="2">
        <v>0.23844731977818859</v>
      </c>
      <c r="V140" s="2">
        <v>0.71557562076749448</v>
      </c>
      <c r="W140" s="2">
        <v>0.73076923076923106</v>
      </c>
      <c r="X140" s="2">
        <v>0.84052532833020643</v>
      </c>
      <c r="Y140" s="2">
        <v>0.99157303370786543</v>
      </c>
      <c r="Z140" s="2">
        <v>0.98825831702544031</v>
      </c>
      <c r="AA140" s="2">
        <v>0.88051470588235303</v>
      </c>
      <c r="AB140" s="2">
        <v>0.88888888888888851</v>
      </c>
      <c r="AC140" s="2">
        <v>0.65324384787472034</v>
      </c>
      <c r="AD140" s="2">
        <v>0.58695652173913049</v>
      </c>
      <c r="AE140" s="2">
        <v>0.72823218997361483</v>
      </c>
      <c r="AF140" s="2">
        <v>0.60207612456747395</v>
      </c>
      <c r="AG140" s="2">
        <v>1</v>
      </c>
      <c r="AH140" s="2">
        <v>0.1073529411764705</v>
      </c>
      <c r="AI140" s="2">
        <v>0.18635809987819738</v>
      </c>
      <c r="AJ140" s="2">
        <v>7.6439790575916169E-2</v>
      </c>
      <c r="AK140" s="2">
        <v>0.10495049504950504</v>
      </c>
      <c r="AL140" s="2">
        <v>9.7762073027090654E-2</v>
      </c>
      <c r="AM140" s="2">
        <v>6.986301369863035E-2</v>
      </c>
      <c r="AN140" s="2">
        <v>0.94416243654822274</v>
      </c>
      <c r="AO140" s="2">
        <v>0.83703703703703691</v>
      </c>
      <c r="AP140" s="2">
        <v>0.57107231920199519</v>
      </c>
      <c r="AQ140" s="2">
        <v>0.47191011235955044</v>
      </c>
      <c r="AR140" s="2">
        <v>0.27241379310344888</v>
      </c>
      <c r="AS140" s="2">
        <v>0.35934291581108818</v>
      </c>
      <c r="AT140" s="2">
        <v>0.29078014184397161</v>
      </c>
      <c r="AU140" s="2">
        <v>0.49579831932773111</v>
      </c>
      <c r="AV140" s="2">
        <v>0.62035225048923681</v>
      </c>
      <c r="AW140" s="2">
        <v>0.5538793103448274</v>
      </c>
      <c r="AX140" s="2">
        <v>0.27380952380952406</v>
      </c>
      <c r="AY140" s="2">
        <v>0.68450184501845013</v>
      </c>
      <c r="AZ140" s="2">
        <v>0.42025316455696238</v>
      </c>
      <c r="BA140" s="2">
        <v>0.44642857142857167</v>
      </c>
      <c r="BB140" s="2">
        <v>0.49248120300751902</v>
      </c>
      <c r="BC140" s="2">
        <v>0.40614886731391575</v>
      </c>
      <c r="BD140" s="2">
        <v>0.59323882224645585</v>
      </c>
      <c r="BE140" s="2">
        <v>0.94952681388012616</v>
      </c>
      <c r="BF140" s="2">
        <v>0.63207547169811329</v>
      </c>
      <c r="BG140" s="2">
        <v>0.23865110246433222</v>
      </c>
      <c r="BH140" s="2">
        <v>0.50815217391304379</v>
      </c>
      <c r="BI140" s="2">
        <v>0.30875576036866342</v>
      </c>
      <c r="BJ140" s="2">
        <v>0.61735700197238663</v>
      </c>
      <c r="BK140" s="2">
        <v>0.1815789473684212</v>
      </c>
      <c r="BL140" s="2">
        <v>0.91687448046550279</v>
      </c>
      <c r="BM140" s="2">
        <v>0.95517609391675551</v>
      </c>
      <c r="BN140" s="2">
        <v>0.62159434914228051</v>
      </c>
      <c r="BO140" s="2">
        <v>0.73341094295692666</v>
      </c>
      <c r="BP140" s="2">
        <v>0.85410628019323687</v>
      </c>
      <c r="BQ140" s="2">
        <v>0.52330226364846877</v>
      </c>
      <c r="BR140" s="2">
        <v>0.58877086494688879</v>
      </c>
      <c r="BS140" s="2">
        <v>0.53961136023916301</v>
      </c>
      <c r="BT140" s="2">
        <v>0.64216867469879502</v>
      </c>
      <c r="BU140" s="2">
        <v>0.65830721003134807</v>
      </c>
      <c r="BV140" s="2">
        <v>0.75373134328358227</v>
      </c>
      <c r="BW140" s="2">
        <v>0.65230004144218823</v>
      </c>
      <c r="BX140" s="2">
        <v>0.62544031311154613</v>
      </c>
      <c r="BY140" s="2">
        <v>0.9110612855007475</v>
      </c>
      <c r="BZ140" s="2">
        <v>0.76772793053545607</v>
      </c>
      <c r="CA140" s="2">
        <v>0.55487493619193473</v>
      </c>
      <c r="CB140" s="2">
        <v>0.76112920738327905</v>
      </c>
      <c r="CC140" s="2">
        <v>0.67394094993581521</v>
      </c>
      <c r="CD140" s="2">
        <v>0.73333333333333306</v>
      </c>
      <c r="CE140" s="2">
        <v>0.41635687732342003</v>
      </c>
      <c r="CF140" s="2">
        <v>0.85880149812734086</v>
      </c>
      <c r="CG140" s="2">
        <v>0.97475872308834433</v>
      </c>
      <c r="CH140" s="2">
        <v>1</v>
      </c>
      <c r="CI140" s="2">
        <v>1</v>
      </c>
      <c r="CJ140" s="2">
        <v>0.96101829753381074</v>
      </c>
      <c r="CK140" s="2">
        <v>0.95938529088913294</v>
      </c>
      <c r="CL140" s="2">
        <v>0.96029609690444162</v>
      </c>
      <c r="CM140" s="2">
        <v>0.82918552036199067</v>
      </c>
      <c r="CN140" s="2">
        <v>0.99118589743589769</v>
      </c>
      <c r="CO140" s="2">
        <v>0.95809080325960416</v>
      </c>
      <c r="CP140" s="2">
        <v>0.93108504398826986</v>
      </c>
      <c r="CQ140" s="2">
        <v>0.84072580645161299</v>
      </c>
      <c r="CR140" s="2">
        <v>0.8315217391304347</v>
      </c>
      <c r="CS140" s="2">
        <v>0.95976154992548413</v>
      </c>
      <c r="CT140" s="2">
        <v>0.90682196339434296</v>
      </c>
      <c r="CU140" s="2">
        <v>1</v>
      </c>
      <c r="CV140" s="2">
        <v>0.92759295499021543</v>
      </c>
      <c r="CW140" s="2">
        <v>0.57107231920199519</v>
      </c>
      <c r="CX140" s="2">
        <v>0.47191011235955044</v>
      </c>
      <c r="CY140" s="2">
        <v>0.27241379310344888</v>
      </c>
      <c r="CZ140" s="2">
        <v>0.35934291581108818</v>
      </c>
      <c r="DA140" s="2">
        <v>0.29078014184397161</v>
      </c>
      <c r="DB140" s="2">
        <v>0.49579831932773111</v>
      </c>
      <c r="DC140" s="2">
        <v>0.62035225048923681</v>
      </c>
      <c r="DD140" s="2">
        <v>0.5538793103448274</v>
      </c>
      <c r="DE140" s="2">
        <v>0.27380952380952406</v>
      </c>
      <c r="DF140" s="2">
        <v>0.68450184501845013</v>
      </c>
      <c r="DG140" s="2">
        <v>0.42025316455696238</v>
      </c>
      <c r="DH140" s="2">
        <v>0.44642857142857167</v>
      </c>
      <c r="DI140" s="2">
        <v>0.49248120300751902</v>
      </c>
      <c r="DJ140" s="2">
        <v>0.40614886731391575</v>
      </c>
      <c r="DK140" s="2">
        <v>0.59323882224645585</v>
      </c>
      <c r="DL140" s="2">
        <v>0.94952681388012616</v>
      </c>
      <c r="DM140" s="2">
        <v>0.63207547169811329</v>
      </c>
      <c r="DN140" s="2">
        <v>0.23865110246433222</v>
      </c>
      <c r="DO140" s="2">
        <v>0.50815217391304379</v>
      </c>
      <c r="DP140" s="2">
        <v>0.30875576036866342</v>
      </c>
      <c r="DQ140" s="2">
        <v>0.61735700197238663</v>
      </c>
      <c r="DR140" s="2">
        <v>0.1815789473684212</v>
      </c>
      <c r="DT140" s="2">
        <f t="shared" si="6"/>
        <v>0.57053849012889135</v>
      </c>
      <c r="DU140" s="2">
        <f t="shared" si="7"/>
        <v>0.28375309482927996</v>
      </c>
      <c r="DV140" s="2">
        <f t="shared" si="8"/>
        <v>2.5795735893570905E-2</v>
      </c>
    </row>
    <row r="141" spans="1:126">
      <c r="A141" s="2">
        <v>7</v>
      </c>
      <c r="B141" s="2">
        <v>0.14445331205107736</v>
      </c>
      <c r="C141" s="2">
        <v>9.0143218197135624E-2</v>
      </c>
      <c r="D141" s="2">
        <v>2.4085637823371912E-2</v>
      </c>
      <c r="E141" s="2">
        <v>0</v>
      </c>
      <c r="F141" s="2">
        <v>9.6618357487922787E-3</v>
      </c>
      <c r="G141" s="2">
        <v>0.47098646034816233</v>
      </c>
      <c r="H141" s="2">
        <v>2.6795284030010739E-2</v>
      </c>
      <c r="I141" s="2">
        <v>0.7324981577008105</v>
      </c>
      <c r="J141" s="2">
        <v>0.53958944281524923</v>
      </c>
      <c r="K141" s="2">
        <v>0.26947368421052631</v>
      </c>
      <c r="L141" s="2">
        <v>0.7002967359050446</v>
      </c>
      <c r="M141" s="2">
        <v>0.64603481624758219</v>
      </c>
      <c r="N141" s="2">
        <v>0.40312093628088419</v>
      </c>
      <c r="O141" s="2">
        <v>0.6183035714285714</v>
      </c>
      <c r="P141" s="2">
        <v>0.6889632107023409</v>
      </c>
      <c r="Q141" s="2">
        <v>0.73666092943201367</v>
      </c>
      <c r="R141" s="2">
        <v>0.1454272863568217</v>
      </c>
      <c r="S141" s="2">
        <v>0.24274406332453846</v>
      </c>
      <c r="T141" s="2">
        <v>0.1240000000000001</v>
      </c>
      <c r="U141" s="2">
        <v>0.23844731977818859</v>
      </c>
      <c r="V141" s="2">
        <v>0.67494356659142218</v>
      </c>
      <c r="W141" s="2">
        <v>0.74679487179487181</v>
      </c>
      <c r="X141" s="2">
        <v>0.83302063789868674</v>
      </c>
      <c r="Y141" s="2">
        <v>1</v>
      </c>
      <c r="Z141" s="2">
        <v>0.96673189823874728</v>
      </c>
      <c r="AA141" s="2">
        <v>0.86948529411764719</v>
      </c>
      <c r="AB141" s="2">
        <v>0.89562289562289521</v>
      </c>
      <c r="AC141" s="2">
        <v>0.63310961968680057</v>
      </c>
      <c r="AD141" s="2">
        <v>0.59627329192546552</v>
      </c>
      <c r="AE141" s="2">
        <v>0.7546174142480212</v>
      </c>
      <c r="AF141" s="2">
        <v>0.58477508650519061</v>
      </c>
      <c r="AG141" s="2">
        <v>0.9960317460317456</v>
      </c>
      <c r="AH141" s="2">
        <v>0.14558823529411757</v>
      </c>
      <c r="AI141" s="2">
        <v>0.20828258221680884</v>
      </c>
      <c r="AJ141" s="2">
        <v>6.3874345549738157E-2</v>
      </c>
      <c r="AK141" s="2">
        <v>8.5148514851485224E-2</v>
      </c>
      <c r="AL141" s="2">
        <v>9.5406360424028225E-2</v>
      </c>
      <c r="AM141" s="2">
        <v>9.5890410958904201E-2</v>
      </c>
      <c r="AN141" s="2">
        <v>0.88832487309644659</v>
      </c>
      <c r="AO141" s="2">
        <v>0.90370370370370279</v>
      </c>
      <c r="AP141" s="2">
        <v>0.58104738154613489</v>
      </c>
      <c r="AQ141" s="2">
        <v>0.46317103620474409</v>
      </c>
      <c r="AR141" s="2">
        <v>0.20689655172413809</v>
      </c>
      <c r="AS141" s="2">
        <v>0.36344969199178634</v>
      </c>
      <c r="AT141" s="2">
        <v>0.27068557919621755</v>
      </c>
      <c r="AU141" s="2">
        <v>0.4621848739495798</v>
      </c>
      <c r="AV141" s="2">
        <v>0.59882583170254378</v>
      </c>
      <c r="AW141" s="2">
        <v>0.54956896551724121</v>
      </c>
      <c r="AX141" s="2">
        <v>0.29960317460317465</v>
      </c>
      <c r="AY141" s="2">
        <v>0.69188191881918815</v>
      </c>
      <c r="AZ141" s="2">
        <v>0.39746835443037981</v>
      </c>
      <c r="BA141" s="2">
        <v>0.453125</v>
      </c>
      <c r="BB141" s="2">
        <v>0.49436090225563911</v>
      </c>
      <c r="BC141" s="2">
        <v>0.38834951456310685</v>
      </c>
      <c r="BD141" s="2">
        <v>0.57251908396946549</v>
      </c>
      <c r="BE141" s="2">
        <v>0.94164037854889604</v>
      </c>
      <c r="BF141" s="2">
        <v>0.62938005390835594</v>
      </c>
      <c r="BG141" s="2">
        <v>0.19455252918287952</v>
      </c>
      <c r="BH141" s="2">
        <v>0.44836956521739152</v>
      </c>
      <c r="BI141" s="2">
        <v>0.31105990783410142</v>
      </c>
      <c r="BJ141" s="2">
        <v>0.58777120315581877</v>
      </c>
      <c r="BK141" s="2">
        <v>0.13552631578947366</v>
      </c>
      <c r="BL141" s="2">
        <v>0.90856192851205331</v>
      </c>
      <c r="BM141" s="2">
        <v>0.9711846318036288</v>
      </c>
      <c r="BN141" s="2">
        <v>0.62663975782038339</v>
      </c>
      <c r="BO141" s="2">
        <v>0.74854481955762497</v>
      </c>
      <c r="BP141" s="2">
        <v>0.83768115942029009</v>
      </c>
      <c r="BQ141" s="2">
        <v>0.53395472703062596</v>
      </c>
      <c r="BR141" s="2">
        <v>0.6130500758725338</v>
      </c>
      <c r="BS141" s="2">
        <v>0.56203288490284042</v>
      </c>
      <c r="BT141" s="2">
        <v>0.6253012048192772</v>
      </c>
      <c r="BU141" s="2">
        <v>0.63949843260188088</v>
      </c>
      <c r="BV141" s="2">
        <v>0.74179104477611957</v>
      </c>
      <c r="BW141" s="2">
        <v>0.62163282221301275</v>
      </c>
      <c r="BX141" s="2">
        <v>0.60861056751467713</v>
      </c>
      <c r="BY141" s="2">
        <v>0.89387144992526169</v>
      </c>
      <c r="BZ141" s="2">
        <v>0.76628075253256156</v>
      </c>
      <c r="CA141" s="2">
        <v>0.53854007146503324</v>
      </c>
      <c r="CB141" s="2">
        <v>0.76004343105320293</v>
      </c>
      <c r="CC141" s="2">
        <v>0.68934531450577674</v>
      </c>
      <c r="CD141" s="2">
        <v>0.7407407407407407</v>
      </c>
      <c r="CE141" s="2">
        <v>0.37732342007434955</v>
      </c>
      <c r="CF141" s="2">
        <v>0.84157303370786518</v>
      </c>
      <c r="CG141" s="2">
        <v>0.97141796585003692</v>
      </c>
      <c r="CH141" s="2">
        <v>0.96464646464646475</v>
      </c>
      <c r="CI141" s="2">
        <v>0.95054945054945061</v>
      </c>
      <c r="CJ141" s="2">
        <v>0.9419252187748608</v>
      </c>
      <c r="CK141" s="2">
        <v>0.98682766190998905</v>
      </c>
      <c r="CL141" s="2">
        <v>0.96433378196500674</v>
      </c>
      <c r="CM141" s="2">
        <v>0.85520361990950211</v>
      </c>
      <c r="CN141" s="2">
        <v>0.99599358974358987</v>
      </c>
      <c r="CO141" s="2">
        <v>0.94644935972060551</v>
      </c>
      <c r="CP141" s="2">
        <v>0.82404692082111453</v>
      </c>
      <c r="CQ141" s="2">
        <v>0.90322580645161277</v>
      </c>
      <c r="CR141" s="2">
        <v>0.86956521739130432</v>
      </c>
      <c r="CS141" s="2">
        <v>0.90163934426229497</v>
      </c>
      <c r="CT141" s="2">
        <v>0.86855241264559102</v>
      </c>
      <c r="CU141" s="2">
        <v>0.98121546961325978</v>
      </c>
      <c r="CV141" s="2">
        <v>0.90215264187866917</v>
      </c>
      <c r="CW141" s="2">
        <v>0.58104738154613489</v>
      </c>
      <c r="CX141" s="2">
        <v>0.46317103620474409</v>
      </c>
      <c r="CY141" s="2">
        <v>0.20689655172413809</v>
      </c>
      <c r="CZ141" s="2">
        <v>0.36344969199178634</v>
      </c>
      <c r="DA141" s="2">
        <v>0.27068557919621755</v>
      </c>
      <c r="DB141" s="2">
        <v>0.4621848739495798</v>
      </c>
      <c r="DC141" s="2">
        <v>0.59882583170254378</v>
      </c>
      <c r="DD141" s="2">
        <v>0.54956896551724121</v>
      </c>
      <c r="DE141" s="2">
        <v>0.29960317460317465</v>
      </c>
      <c r="DF141" s="2">
        <v>0.69188191881918815</v>
      </c>
      <c r="DG141" s="2">
        <v>0.39746835443037981</v>
      </c>
      <c r="DH141" s="2">
        <v>0.453125</v>
      </c>
      <c r="DI141" s="2">
        <v>0.49436090225563911</v>
      </c>
      <c r="DJ141" s="2">
        <v>0.38834951456310685</v>
      </c>
      <c r="DK141" s="2">
        <v>0.57251908396946549</v>
      </c>
      <c r="DL141" s="2">
        <v>0.94164037854889604</v>
      </c>
      <c r="DM141" s="2">
        <v>0.62938005390835594</v>
      </c>
      <c r="DN141" s="2">
        <v>0.19455252918287952</v>
      </c>
      <c r="DO141" s="2">
        <v>0.44836956521739152</v>
      </c>
      <c r="DP141" s="2">
        <v>0.31105990783410142</v>
      </c>
      <c r="DQ141" s="2">
        <v>0.58777120315581877</v>
      </c>
      <c r="DR141" s="2">
        <v>0.13552631578947366</v>
      </c>
      <c r="DT141" s="2">
        <f t="shared" si="6"/>
        <v>0.56567052955654129</v>
      </c>
      <c r="DU141" s="2">
        <f t="shared" si="7"/>
        <v>0.28252537814541945</v>
      </c>
      <c r="DV141" s="2">
        <f t="shared" si="8"/>
        <v>2.5684125285947223E-2</v>
      </c>
    </row>
    <row r="142" spans="1:126">
      <c r="A142" s="2">
        <v>7.05</v>
      </c>
      <c r="B142" s="2">
        <v>0.22984836392657623</v>
      </c>
      <c r="C142" s="2">
        <v>0.13226621735467567</v>
      </c>
      <c r="D142" s="2">
        <v>0.18019625334522743</v>
      </c>
      <c r="E142" s="2">
        <v>9.8928276999175682E-3</v>
      </c>
      <c r="F142" s="2">
        <v>5.0724637681159375E-2</v>
      </c>
      <c r="G142" s="2">
        <v>0.44197292069632499</v>
      </c>
      <c r="H142" s="2">
        <v>2.572347266881031E-2</v>
      </c>
      <c r="I142" s="2">
        <v>0.67133382461311708</v>
      </c>
      <c r="J142" s="2">
        <v>0.49364613880742919</v>
      </c>
      <c r="K142" s="2">
        <v>0.18736842105263152</v>
      </c>
      <c r="L142" s="2">
        <v>0.71513353115727041</v>
      </c>
      <c r="M142" s="2">
        <v>0.66537717601547386</v>
      </c>
      <c r="N142" s="2">
        <v>0.397919375812744</v>
      </c>
      <c r="O142" s="2">
        <v>0.63616071428571419</v>
      </c>
      <c r="P142" s="2">
        <v>0.71404682274247488</v>
      </c>
      <c r="Q142" s="2">
        <v>0.79518072289156627</v>
      </c>
      <c r="R142" s="2">
        <v>0.1604197901049475</v>
      </c>
      <c r="S142" s="2">
        <v>0.29287598944591026</v>
      </c>
      <c r="T142" s="2">
        <v>0.16266666666666663</v>
      </c>
      <c r="U142" s="2">
        <v>0.24214417744916825</v>
      </c>
      <c r="V142" s="2">
        <v>0.73363431151241554</v>
      </c>
      <c r="W142" s="2">
        <v>0.79487179487179527</v>
      </c>
      <c r="X142" s="2">
        <v>0.81801125703564725</v>
      </c>
      <c r="Y142" s="2">
        <v>0.97191011235955049</v>
      </c>
      <c r="Z142" s="2">
        <v>0.98630136986301342</v>
      </c>
      <c r="AA142" s="2">
        <v>0.86397058823529405</v>
      </c>
      <c r="AB142" s="2">
        <v>0.88888888888888851</v>
      </c>
      <c r="AC142" s="2">
        <v>0.65995525727069326</v>
      </c>
      <c r="AD142" s="2">
        <v>0.62732919254658359</v>
      </c>
      <c r="AE142" s="2">
        <v>0.7546174142480212</v>
      </c>
      <c r="AF142" s="2">
        <v>0.56055363321799301</v>
      </c>
      <c r="AG142" s="2">
        <v>0.97222222222222177</v>
      </c>
      <c r="AH142" s="2">
        <v>0.10588235294117654</v>
      </c>
      <c r="AI142" s="2">
        <v>0.18635809987819738</v>
      </c>
      <c r="AJ142" s="2">
        <v>7.4345549738219843E-2</v>
      </c>
      <c r="AK142" s="2">
        <v>9.5049504950495134E-2</v>
      </c>
      <c r="AL142" s="2">
        <v>8.2449941107184996E-2</v>
      </c>
      <c r="AM142" s="2">
        <v>4.7945205479452253E-2</v>
      </c>
      <c r="AN142" s="2">
        <v>0.89847715736040601</v>
      </c>
      <c r="AO142" s="2">
        <v>0.7925925925925924</v>
      </c>
      <c r="AP142" s="2">
        <v>0.55361596009975056</v>
      </c>
      <c r="AQ142" s="2">
        <v>0.46192259675405734</v>
      </c>
      <c r="AR142" s="2">
        <v>0.23793103448275918</v>
      </c>
      <c r="AS142" s="2">
        <v>0.34291581108829555</v>
      </c>
      <c r="AT142" s="2">
        <v>0.26359338061465731</v>
      </c>
      <c r="AU142" s="2">
        <v>0.47268907563025231</v>
      </c>
      <c r="AV142" s="2">
        <v>0.59686888454011744</v>
      </c>
      <c r="AW142" s="2">
        <v>0.54956896551724121</v>
      </c>
      <c r="AX142" s="2">
        <v>0.29761904761904789</v>
      </c>
      <c r="AY142" s="2">
        <v>0.68819188191881919</v>
      </c>
      <c r="AZ142" s="2">
        <v>0.3873417721518988</v>
      </c>
      <c r="BA142" s="2">
        <v>0.4263392857142857</v>
      </c>
      <c r="BB142" s="2">
        <v>0.48308270676691728</v>
      </c>
      <c r="BC142" s="2">
        <v>0.41423948220064732</v>
      </c>
      <c r="BD142" s="2">
        <v>0.61068702290076338</v>
      </c>
      <c r="BE142" s="2">
        <v>0.94637223974763396</v>
      </c>
      <c r="BF142" s="2">
        <v>0.64555256064690036</v>
      </c>
      <c r="BG142" s="2">
        <v>0.22438391699092089</v>
      </c>
      <c r="BH142" s="2">
        <v>0.49728260869565249</v>
      </c>
      <c r="BI142" s="2">
        <v>0.30414746543778781</v>
      </c>
      <c r="BJ142" s="2">
        <v>0.59960552268244593</v>
      </c>
      <c r="BK142" s="2">
        <v>0.16315789473684225</v>
      </c>
      <c r="BL142" s="2">
        <v>0.90440565253532856</v>
      </c>
      <c r="BM142" s="2">
        <v>0.95482034863038068</v>
      </c>
      <c r="BN142" s="2">
        <v>0.61251261352169517</v>
      </c>
      <c r="BO142" s="2">
        <v>0.73690337601862588</v>
      </c>
      <c r="BP142" s="2">
        <v>0.8299516908212563</v>
      </c>
      <c r="BQ142" s="2">
        <v>0.50865512649800293</v>
      </c>
      <c r="BR142" s="2">
        <v>0.58725341426403621</v>
      </c>
      <c r="BS142" s="2">
        <v>0.55306427503736921</v>
      </c>
      <c r="BT142" s="2">
        <v>0.61445783132530118</v>
      </c>
      <c r="BU142" s="2">
        <v>0.59143155694879834</v>
      </c>
      <c r="BV142" s="2">
        <v>0.71343283582089578</v>
      </c>
      <c r="BW142" s="2">
        <v>0.61500207210940727</v>
      </c>
      <c r="BX142" s="2">
        <v>0.60547945205479459</v>
      </c>
      <c r="BY142" s="2">
        <v>0.86920777279521688</v>
      </c>
      <c r="BZ142" s="2">
        <v>0.73661360347322724</v>
      </c>
      <c r="CA142" s="2">
        <v>0.53343542623787654</v>
      </c>
      <c r="CB142" s="2">
        <v>0.74375678610206297</v>
      </c>
      <c r="CC142" s="2">
        <v>0.6675224646983311</v>
      </c>
      <c r="CD142" s="2">
        <v>0.72148148148148128</v>
      </c>
      <c r="CE142" s="2">
        <v>0.39776951672862443</v>
      </c>
      <c r="CF142" s="2">
        <v>0.83033707865168549</v>
      </c>
      <c r="CG142" s="2">
        <v>0.97661469933184852</v>
      </c>
      <c r="CH142" s="2">
        <v>0.88888888888888917</v>
      </c>
      <c r="CI142" s="2">
        <v>0.99780219780219781</v>
      </c>
      <c r="CJ142" s="2">
        <v>1</v>
      </c>
      <c r="CK142" s="2">
        <v>0.97365532381997799</v>
      </c>
      <c r="CL142" s="2">
        <v>0.96029609690444162</v>
      </c>
      <c r="CM142" s="2">
        <v>0.83484162895927561</v>
      </c>
      <c r="CN142" s="2">
        <v>0.99278846153846168</v>
      </c>
      <c r="CO142" s="2">
        <v>0.94295692665890574</v>
      </c>
      <c r="CP142" s="2">
        <v>0.96480938416422279</v>
      </c>
      <c r="CQ142" s="2">
        <v>0.88508064516129048</v>
      </c>
      <c r="CR142" s="2">
        <v>0.84239130434782594</v>
      </c>
      <c r="CS142" s="2">
        <v>0.93591654247391931</v>
      </c>
      <c r="CT142" s="2">
        <v>0.89517470881863603</v>
      </c>
      <c r="CU142" s="2">
        <v>0.97127071823204414</v>
      </c>
      <c r="CV142" s="2">
        <v>1</v>
      </c>
      <c r="CW142" s="2">
        <v>0.55361596009975056</v>
      </c>
      <c r="CX142" s="2">
        <v>0.46192259675405734</v>
      </c>
      <c r="CY142" s="2">
        <v>0.23793103448275918</v>
      </c>
      <c r="CZ142" s="2">
        <v>0.34291581108829555</v>
      </c>
      <c r="DA142" s="2">
        <v>0.26359338061465731</v>
      </c>
      <c r="DB142" s="2">
        <v>0.47268907563025231</v>
      </c>
      <c r="DC142" s="2">
        <v>0.59686888454011744</v>
      </c>
      <c r="DD142" s="2">
        <v>0.54956896551724121</v>
      </c>
      <c r="DE142" s="2">
        <v>0.29761904761904789</v>
      </c>
      <c r="DF142" s="2">
        <v>0.68819188191881919</v>
      </c>
      <c r="DG142" s="2">
        <v>0.3873417721518988</v>
      </c>
      <c r="DH142" s="2">
        <v>0.4263392857142857</v>
      </c>
      <c r="DI142" s="2">
        <v>0.48308270676691728</v>
      </c>
      <c r="DJ142" s="2">
        <v>0.41423948220064732</v>
      </c>
      <c r="DK142" s="2">
        <v>0.61068702290076338</v>
      </c>
      <c r="DL142" s="2">
        <v>0.94637223974763396</v>
      </c>
      <c r="DM142" s="2">
        <v>0.64555256064690036</v>
      </c>
      <c r="DN142" s="2">
        <v>0.22438391699092089</v>
      </c>
      <c r="DO142" s="2">
        <v>0.49728260869565249</v>
      </c>
      <c r="DP142" s="2">
        <v>0.30414746543778781</v>
      </c>
      <c r="DQ142" s="2">
        <v>0.59960552268244593</v>
      </c>
      <c r="DR142" s="2">
        <v>0.16315789473684225</v>
      </c>
      <c r="DT142" s="2">
        <f t="shared" si="6"/>
        <v>0.56896251758239136</v>
      </c>
      <c r="DU142" s="2">
        <f t="shared" si="7"/>
        <v>0.27853876868484467</v>
      </c>
      <c r="DV142" s="2">
        <f t="shared" si="8"/>
        <v>2.5321706244076789E-2</v>
      </c>
    </row>
    <row r="143" spans="1:126">
      <c r="A143" s="2">
        <v>7.1</v>
      </c>
      <c r="B143" s="2">
        <v>0.4573024740622505</v>
      </c>
      <c r="C143" s="2">
        <v>0.18028643639427125</v>
      </c>
      <c r="D143" s="2">
        <v>0.33184656556645853</v>
      </c>
      <c r="E143" s="2">
        <v>5.6059356966199549E-2</v>
      </c>
      <c r="F143" s="2">
        <v>0.1618357487922705</v>
      </c>
      <c r="G143" s="2">
        <v>0.52901353965183739</v>
      </c>
      <c r="H143" s="2">
        <v>0.12968917470525188</v>
      </c>
      <c r="I143" s="2">
        <v>0.60869565217391297</v>
      </c>
      <c r="J143" s="2">
        <v>0.42717497556207229</v>
      </c>
      <c r="K143" s="2">
        <v>9.4736842105262072E-3</v>
      </c>
      <c r="L143" s="2">
        <v>0.74480712166172147</v>
      </c>
      <c r="M143" s="2">
        <v>0.66731141199226285</v>
      </c>
      <c r="N143" s="2">
        <v>0.33550065019505865</v>
      </c>
      <c r="O143" s="2">
        <v>0.64062499999999989</v>
      </c>
      <c r="P143" s="2">
        <v>0.70903010033444791</v>
      </c>
      <c r="Q143" s="2">
        <v>0.83648881239242689</v>
      </c>
      <c r="R143" s="2">
        <v>0.17241379310344826</v>
      </c>
      <c r="S143" s="2">
        <v>0.32717678100263853</v>
      </c>
      <c r="T143" s="2">
        <v>0.26800000000000007</v>
      </c>
      <c r="U143" s="2">
        <v>0.24768946395563776</v>
      </c>
      <c r="V143" s="2">
        <v>0.70654627539503401</v>
      </c>
      <c r="W143" s="2">
        <v>0.76923076923076961</v>
      </c>
      <c r="X143" s="2">
        <v>0.80112570356472812</v>
      </c>
      <c r="Y143" s="2">
        <v>0.9382022471910112</v>
      </c>
      <c r="Z143" s="2">
        <v>0.97651663405088063</v>
      </c>
      <c r="AA143" s="2">
        <v>0.85477941176470595</v>
      </c>
      <c r="AB143" s="2">
        <v>0.84175084175084136</v>
      </c>
      <c r="AC143" s="2">
        <v>0.65771812080536907</v>
      </c>
      <c r="AD143" s="2">
        <v>0.60559006211180133</v>
      </c>
      <c r="AE143" s="2">
        <v>0.75725593667546154</v>
      </c>
      <c r="AF143" s="2">
        <v>0.53287197231833894</v>
      </c>
      <c r="AG143" s="2">
        <v>0.98015873015872967</v>
      </c>
      <c r="AH143" s="2">
        <v>0.13529411764705893</v>
      </c>
      <c r="AI143" s="2">
        <v>0.19123020706455546</v>
      </c>
      <c r="AJ143" s="2">
        <v>8.062827225130885E-2</v>
      </c>
      <c r="AK143" s="2">
        <v>0.10495049504950504</v>
      </c>
      <c r="AL143" s="2">
        <v>8.5983510011778508E-2</v>
      </c>
      <c r="AM143" s="2">
        <v>5.0684931506849516E-2</v>
      </c>
      <c r="AN143" s="2">
        <v>0.88832487309644659</v>
      </c>
      <c r="AO143" s="2">
        <v>0.86666666666666659</v>
      </c>
      <c r="AP143" s="2">
        <v>0.5610972568578555</v>
      </c>
      <c r="AQ143" s="2">
        <v>0.45318352059925093</v>
      </c>
      <c r="AR143" s="2">
        <v>0.26896551724137951</v>
      </c>
      <c r="AS143" s="2">
        <v>0.39630390143737154</v>
      </c>
      <c r="AT143" s="2">
        <v>0.24468085106382984</v>
      </c>
      <c r="AU143" s="2">
        <v>0.47268907563025231</v>
      </c>
      <c r="AV143" s="2">
        <v>0.59099804305283776</v>
      </c>
      <c r="AW143" s="2">
        <v>0.54741379310344829</v>
      </c>
      <c r="AX143" s="2">
        <v>0.28174603174603202</v>
      </c>
      <c r="AY143" s="2">
        <v>0.68450184501845013</v>
      </c>
      <c r="AZ143" s="2">
        <v>0.39493670886075982</v>
      </c>
      <c r="BA143" s="2">
        <v>0.41294642857142855</v>
      </c>
      <c r="BB143" s="2">
        <v>0.51503759398496218</v>
      </c>
      <c r="BC143" s="2">
        <v>0.42394822006472499</v>
      </c>
      <c r="BD143" s="2">
        <v>0.59651035986913836</v>
      </c>
      <c r="BE143" s="2">
        <v>0.94952681388012616</v>
      </c>
      <c r="BF143" s="2">
        <v>0.65498652291105119</v>
      </c>
      <c r="BG143" s="2">
        <v>0.21011673151750987</v>
      </c>
      <c r="BH143" s="2">
        <v>0.48097826086956552</v>
      </c>
      <c r="BI143" s="2">
        <v>0.37096774193548399</v>
      </c>
      <c r="BJ143" s="2">
        <v>0.58974358974358976</v>
      </c>
      <c r="BK143" s="2">
        <v>0.14473684210526327</v>
      </c>
      <c r="BL143" s="2">
        <v>0.8171238570241065</v>
      </c>
      <c r="BM143" s="2">
        <v>0.8772678762006404</v>
      </c>
      <c r="BN143" s="2">
        <v>0.67204843592330965</v>
      </c>
      <c r="BO143" s="2">
        <v>0.8253783469150171</v>
      </c>
      <c r="BP143" s="2">
        <v>0.79903381642512106</v>
      </c>
      <c r="BQ143" s="2">
        <v>0.58721704394141161</v>
      </c>
      <c r="BR143" s="2">
        <v>0.66464339908952963</v>
      </c>
      <c r="BS143" s="2">
        <v>0.71748878923766801</v>
      </c>
      <c r="BT143" s="2">
        <v>0.56385542168674696</v>
      </c>
      <c r="BU143" s="2">
        <v>0.60083594566353205</v>
      </c>
      <c r="BV143" s="2">
        <v>0.72835820895522418</v>
      </c>
      <c r="BW143" s="2">
        <v>0.56319933692498958</v>
      </c>
      <c r="BX143" s="2">
        <v>0.58747553816046982</v>
      </c>
      <c r="BY143" s="2">
        <v>0.72869955156950672</v>
      </c>
      <c r="BZ143" s="2">
        <v>0.59551374819102765</v>
      </c>
      <c r="CA143" s="2">
        <v>0.55589586523736612</v>
      </c>
      <c r="CB143" s="2">
        <v>0.85722041259500548</v>
      </c>
      <c r="CC143" s="2">
        <v>0.79332477535301671</v>
      </c>
      <c r="CD143" s="2">
        <v>0.77925925925925921</v>
      </c>
      <c r="CE143" s="2">
        <v>0.36988847583643131</v>
      </c>
      <c r="CF143" s="2">
        <v>0.67640449438202255</v>
      </c>
      <c r="CG143" s="2">
        <v>0.87082405345211567</v>
      </c>
      <c r="CH143" s="2">
        <v>0.92760942760942766</v>
      </c>
      <c r="CI143" s="2">
        <v>0.97032967032967044</v>
      </c>
      <c r="CJ143" s="2">
        <v>0.95147175815433582</v>
      </c>
      <c r="CK143" s="2">
        <v>0.9484083424807902</v>
      </c>
      <c r="CL143" s="2">
        <v>0.96164199192462996</v>
      </c>
      <c r="CM143" s="2">
        <v>0.83257918552036192</v>
      </c>
      <c r="CN143" s="2">
        <v>0.99358974358974361</v>
      </c>
      <c r="CO143" s="2">
        <v>0.94877764842840506</v>
      </c>
      <c r="CP143" s="2">
        <v>0.92668621700879761</v>
      </c>
      <c r="CQ143" s="2">
        <v>0.90322580645161277</v>
      </c>
      <c r="CR143" s="2">
        <v>0.85326086956521729</v>
      </c>
      <c r="CS143" s="2">
        <v>0.97466467958271219</v>
      </c>
      <c r="CT143" s="2">
        <v>0.87021630615640622</v>
      </c>
      <c r="CU143" s="2">
        <v>0.97016574585635373</v>
      </c>
      <c r="CV143" s="2">
        <v>0.93542074363992189</v>
      </c>
      <c r="CW143" s="2">
        <v>0.5610972568578555</v>
      </c>
      <c r="CX143" s="2">
        <v>0.45318352059925093</v>
      </c>
      <c r="CY143" s="2">
        <v>0.26896551724137951</v>
      </c>
      <c r="CZ143" s="2">
        <v>0.39630390143737154</v>
      </c>
      <c r="DA143" s="2">
        <v>0.24468085106382984</v>
      </c>
      <c r="DB143" s="2">
        <v>0.47268907563025231</v>
      </c>
      <c r="DC143" s="2">
        <v>0.59099804305283776</v>
      </c>
      <c r="DD143" s="2">
        <v>0.54741379310344829</v>
      </c>
      <c r="DE143" s="2">
        <v>0.28174603174603202</v>
      </c>
      <c r="DF143" s="2">
        <v>0.68450184501845013</v>
      </c>
      <c r="DG143" s="2">
        <v>0.39493670886075982</v>
      </c>
      <c r="DH143" s="2">
        <v>0.41294642857142855</v>
      </c>
      <c r="DI143" s="2">
        <v>0.51503759398496218</v>
      </c>
      <c r="DJ143" s="2">
        <v>0.42394822006472499</v>
      </c>
      <c r="DK143" s="2">
        <v>0.59651035986913836</v>
      </c>
      <c r="DL143" s="2">
        <v>0.94952681388012616</v>
      </c>
      <c r="DM143" s="2">
        <v>0.65498652291105119</v>
      </c>
      <c r="DN143" s="2">
        <v>0.21011673151750987</v>
      </c>
      <c r="DO143" s="2">
        <v>0.48097826086956552</v>
      </c>
      <c r="DP143" s="2">
        <v>0.37096774193548399</v>
      </c>
      <c r="DQ143" s="2">
        <v>0.58974358974358976</v>
      </c>
      <c r="DR143" s="2">
        <v>0.14473684210526327</v>
      </c>
      <c r="DT143" s="2">
        <f t="shared" si="6"/>
        <v>0.57319807115276922</v>
      </c>
      <c r="DU143" s="2">
        <f t="shared" si="7"/>
        <v>0.26651337887724985</v>
      </c>
      <c r="DV143" s="2">
        <f t="shared" si="8"/>
        <v>2.4228488988840894E-2</v>
      </c>
    </row>
    <row r="144" spans="1:126">
      <c r="A144" s="2">
        <v>7.15</v>
      </c>
      <c r="B144" s="2">
        <v>0.50119712689545082</v>
      </c>
      <c r="C144" s="2">
        <v>0.21145745577085087</v>
      </c>
      <c r="D144" s="2">
        <v>0.38447814451382689</v>
      </c>
      <c r="E144" s="2">
        <v>0.1030502885408079</v>
      </c>
      <c r="F144" s="2">
        <v>0.22705314009661839</v>
      </c>
      <c r="G144" s="2">
        <v>0.66827852998065773</v>
      </c>
      <c r="H144" s="2">
        <v>0.24973204715969985</v>
      </c>
      <c r="I144" s="2">
        <v>0.615327929255711</v>
      </c>
      <c r="J144" s="2">
        <v>0.42815249266862176</v>
      </c>
      <c r="K144" s="2">
        <v>0</v>
      </c>
      <c r="L144" s="2">
        <v>0.74183976261127604</v>
      </c>
      <c r="M144" s="2">
        <v>0.68085106382978722</v>
      </c>
      <c r="N144" s="2">
        <v>0.35630689206762045</v>
      </c>
      <c r="O144" s="2">
        <v>0.65736607142857151</v>
      </c>
      <c r="P144" s="2">
        <v>0.72408026755852839</v>
      </c>
      <c r="Q144" s="2">
        <v>0.85197934595524982</v>
      </c>
      <c r="R144" s="2">
        <v>0.19190404797601199</v>
      </c>
      <c r="S144" s="2">
        <v>0.4010554089709763</v>
      </c>
      <c r="T144" s="2">
        <v>0.33333333333333326</v>
      </c>
      <c r="U144" s="2">
        <v>0.25878003696857677</v>
      </c>
      <c r="V144" s="2">
        <v>0.6997742663656884</v>
      </c>
      <c r="W144" s="2">
        <v>0.73076923076923106</v>
      </c>
      <c r="X144" s="2">
        <v>0.80675422138836772</v>
      </c>
      <c r="Y144" s="2">
        <v>0.93258426966292129</v>
      </c>
      <c r="Z144" s="2">
        <v>0.97651663405088063</v>
      </c>
      <c r="AA144" s="2">
        <v>0.84007352941176483</v>
      </c>
      <c r="AB144" s="2">
        <v>0.85185185185185175</v>
      </c>
      <c r="AC144" s="2">
        <v>0.65548098434004454</v>
      </c>
      <c r="AD144" s="2">
        <v>0.56832298136645965</v>
      </c>
      <c r="AE144" s="2">
        <v>0.73087071240105517</v>
      </c>
      <c r="AF144" s="2">
        <v>0.53633217993079607</v>
      </c>
      <c r="AG144" s="2">
        <v>0.97619047619047616</v>
      </c>
      <c r="AH144" s="2">
        <v>0.12352941176470596</v>
      </c>
      <c r="AI144" s="2">
        <v>0.20097442143727168</v>
      </c>
      <c r="AJ144" s="2">
        <v>8.6910994764397856E-2</v>
      </c>
      <c r="AK144" s="2">
        <v>0.10990099009900989</v>
      </c>
      <c r="AL144" s="2">
        <v>0.11425206124852766</v>
      </c>
      <c r="AM144" s="2">
        <v>7.2602739726027612E-2</v>
      </c>
      <c r="AN144" s="2">
        <v>0.88832487309644659</v>
      </c>
      <c r="AO144" s="2">
        <v>0.77777777777777757</v>
      </c>
      <c r="AP144" s="2">
        <v>0.58354114713216954</v>
      </c>
      <c r="AQ144" s="2">
        <v>0.49438202247191004</v>
      </c>
      <c r="AR144" s="2">
        <v>0.28965517241379335</v>
      </c>
      <c r="AS144" s="2">
        <v>0.37987679671457897</v>
      </c>
      <c r="AT144" s="2">
        <v>0.26713947990543729</v>
      </c>
      <c r="AU144" s="2">
        <v>0.4768907563025212</v>
      </c>
      <c r="AV144" s="2">
        <v>0.6046966731898239</v>
      </c>
      <c r="AW144" s="2">
        <v>0.54525862068965503</v>
      </c>
      <c r="AX144" s="2">
        <v>0.31150793650793657</v>
      </c>
      <c r="AY144" s="2">
        <v>0.6955719557195571</v>
      </c>
      <c r="AZ144" s="2">
        <v>0.41772151898734183</v>
      </c>
      <c r="BA144" s="2">
        <v>0.44196428571428592</v>
      </c>
      <c r="BB144" s="2">
        <v>0.50563909774436089</v>
      </c>
      <c r="BC144" s="2">
        <v>0.43203883495145623</v>
      </c>
      <c r="BD144" s="2">
        <v>0.57688113413304243</v>
      </c>
      <c r="BE144" s="2">
        <v>0.94952681388012616</v>
      </c>
      <c r="BF144" s="2">
        <v>0.62533692722371959</v>
      </c>
      <c r="BG144" s="2">
        <v>0.22049286640726345</v>
      </c>
      <c r="BH144" s="2">
        <v>0.48641304347826114</v>
      </c>
      <c r="BI144" s="2">
        <v>0.35944700460829476</v>
      </c>
      <c r="BJ144" s="2">
        <v>0.59368836291913218</v>
      </c>
      <c r="BK144" s="2">
        <v>0.15789473684210539</v>
      </c>
      <c r="BL144" s="2">
        <v>0.85702410640066518</v>
      </c>
      <c r="BM144" s="2">
        <v>0.92707221629313408</v>
      </c>
      <c r="BN144" s="2">
        <v>0.67709384460141242</v>
      </c>
      <c r="BO144" s="2">
        <v>0.79743888242141991</v>
      </c>
      <c r="BP144" s="2">
        <v>0.95265700483091798</v>
      </c>
      <c r="BQ144" s="2">
        <v>0.42077230359520651</v>
      </c>
      <c r="BR144" s="2">
        <v>0.51896813353566007</v>
      </c>
      <c r="BS144" s="2">
        <v>0.44544095665171918</v>
      </c>
      <c r="BT144" s="2">
        <v>0.7132530120481928</v>
      </c>
      <c r="BU144" s="2">
        <v>0.68861024033437823</v>
      </c>
      <c r="BV144" s="2">
        <v>0.79253731343283607</v>
      </c>
      <c r="BW144" s="2">
        <v>0.61624533775383339</v>
      </c>
      <c r="BX144" s="2">
        <v>0.58043052837573383</v>
      </c>
      <c r="BY144" s="2">
        <v>0.8094170403587444</v>
      </c>
      <c r="BZ144" s="2">
        <v>0.69898697539797394</v>
      </c>
      <c r="CA144" s="2">
        <v>0.49259826442062282</v>
      </c>
      <c r="CB144" s="2">
        <v>0.66558089033659062</v>
      </c>
      <c r="CC144" s="2">
        <v>0.5609756097560975</v>
      </c>
      <c r="CD144" s="2">
        <v>0.7407407407407407</v>
      </c>
      <c r="CE144" s="2">
        <v>0.3178438661710038</v>
      </c>
      <c r="CF144" s="2">
        <v>0.79475655430711611</v>
      </c>
      <c r="CG144" s="2">
        <v>0.92204899777282834</v>
      </c>
      <c r="CH144" s="2">
        <v>0.97811447811447827</v>
      </c>
      <c r="CI144" s="2">
        <v>0.96593406593406606</v>
      </c>
      <c r="CJ144" s="2">
        <v>0.95306284805091479</v>
      </c>
      <c r="CK144" s="2">
        <v>0.95389681668496129</v>
      </c>
      <c r="CL144" s="2">
        <v>0.97644683714670277</v>
      </c>
      <c r="CM144" s="2">
        <v>0.84615384615384603</v>
      </c>
      <c r="CN144" s="2">
        <v>0.9879807692307695</v>
      </c>
      <c r="CO144" s="2">
        <v>0.95459837019790483</v>
      </c>
      <c r="CP144" s="2">
        <v>0.84457478005865116</v>
      </c>
      <c r="CQ144" s="2">
        <v>0.88508064516129048</v>
      </c>
      <c r="CR144" s="2">
        <v>0.86956521739130432</v>
      </c>
      <c r="CS144" s="2">
        <v>0.96274217585692978</v>
      </c>
      <c r="CT144" s="2">
        <v>0.7936772046589019</v>
      </c>
      <c r="CU144" s="2">
        <v>0.95690607734806643</v>
      </c>
      <c r="CV144" s="2">
        <v>0.85909980430528365</v>
      </c>
      <c r="CW144" s="2">
        <v>0.58354114713216954</v>
      </c>
      <c r="CX144" s="2">
        <v>0.49438202247191004</v>
      </c>
      <c r="CY144" s="2">
        <v>0.28965517241379335</v>
      </c>
      <c r="CZ144" s="2">
        <v>0.37987679671457897</v>
      </c>
      <c r="DA144" s="2">
        <v>0.26713947990543729</v>
      </c>
      <c r="DB144" s="2">
        <v>0.4768907563025212</v>
      </c>
      <c r="DC144" s="2">
        <v>0.6046966731898239</v>
      </c>
      <c r="DD144" s="2">
        <v>0.54525862068965503</v>
      </c>
      <c r="DE144" s="2">
        <v>0.31150793650793657</v>
      </c>
      <c r="DF144" s="2">
        <v>0.6955719557195571</v>
      </c>
      <c r="DG144" s="2">
        <v>0.41772151898734183</v>
      </c>
      <c r="DH144" s="2">
        <v>0.44196428571428592</v>
      </c>
      <c r="DI144" s="2">
        <v>0.50563909774436089</v>
      </c>
      <c r="DJ144" s="2">
        <v>0.43203883495145623</v>
      </c>
      <c r="DK144" s="2">
        <v>0.57688113413304243</v>
      </c>
      <c r="DL144" s="2">
        <v>0.94952681388012616</v>
      </c>
      <c r="DM144" s="2">
        <v>0.62533692722371959</v>
      </c>
      <c r="DN144" s="2">
        <v>0.22049286640726345</v>
      </c>
      <c r="DO144" s="2">
        <v>0.48641304347826114</v>
      </c>
      <c r="DP144" s="2">
        <v>0.35944700460829476</v>
      </c>
      <c r="DQ144" s="2">
        <v>0.59368836291913218</v>
      </c>
      <c r="DR144" s="2">
        <v>0.15789473684210539</v>
      </c>
      <c r="DT144" s="2">
        <f t="shared" si="6"/>
        <v>0.57748326549529205</v>
      </c>
      <c r="DU144" s="2">
        <f t="shared" si="7"/>
        <v>0.25889928169250837</v>
      </c>
      <c r="DV144" s="2">
        <f t="shared" si="8"/>
        <v>2.353629833568258E-2</v>
      </c>
    </row>
    <row r="145" spans="1:126">
      <c r="A145" s="2">
        <v>7.2</v>
      </c>
      <c r="B145" s="2">
        <v>0.51476456504389467</v>
      </c>
      <c r="C145" s="2">
        <v>0.24431339511373201</v>
      </c>
      <c r="D145" s="2">
        <v>0.44157002676181972</v>
      </c>
      <c r="E145" s="2">
        <v>0.16075845012366038</v>
      </c>
      <c r="F145" s="2">
        <v>0.33172302737520121</v>
      </c>
      <c r="G145" s="2">
        <v>0.69148936170212771</v>
      </c>
      <c r="H145" s="2">
        <v>0.35048231511254013</v>
      </c>
      <c r="I145" s="2">
        <v>0.9137803979366248</v>
      </c>
      <c r="J145" s="2">
        <v>0.77419354838709686</v>
      </c>
      <c r="K145" s="2">
        <v>0.69684210526315804</v>
      </c>
      <c r="L145" s="2">
        <v>0.70623145400593479</v>
      </c>
      <c r="M145" s="2">
        <v>0.68665377176015452</v>
      </c>
      <c r="N145" s="2">
        <v>0.5279583875162549</v>
      </c>
      <c r="O145" s="2">
        <v>0.77343749999999989</v>
      </c>
      <c r="P145" s="2">
        <v>0.73913043478260854</v>
      </c>
      <c r="Q145" s="2">
        <v>0.79345955249569722</v>
      </c>
      <c r="R145" s="2">
        <v>0.17991004497751123</v>
      </c>
      <c r="S145" s="2">
        <v>0.38786279683377312</v>
      </c>
      <c r="T145" s="2">
        <v>0.31733333333333325</v>
      </c>
      <c r="U145" s="2">
        <v>0.2920517560073938</v>
      </c>
      <c r="V145" s="2">
        <v>0.72009029345372477</v>
      </c>
      <c r="W145" s="2">
        <v>0.77564102564102599</v>
      </c>
      <c r="X145" s="2">
        <v>0.81801125703564725</v>
      </c>
      <c r="Y145" s="2">
        <v>0.90730337078651702</v>
      </c>
      <c r="Z145" s="2">
        <v>0.96673189823874728</v>
      </c>
      <c r="AA145" s="2">
        <v>0.86580882352941191</v>
      </c>
      <c r="AB145" s="2">
        <v>0.92929292929292884</v>
      </c>
      <c r="AC145" s="2">
        <v>0.67561521252796419</v>
      </c>
      <c r="AD145" s="2">
        <v>0.62422360248447217</v>
      </c>
      <c r="AE145" s="2">
        <v>0.7203166226912926</v>
      </c>
      <c r="AF145" s="2">
        <v>0.53979238754325243</v>
      </c>
      <c r="AG145" s="2">
        <v>0.91269841269841268</v>
      </c>
      <c r="AH145" s="2">
        <v>0.10147058823529435</v>
      </c>
      <c r="AI145" s="2">
        <v>0.17661388550548116</v>
      </c>
      <c r="AJ145" s="2">
        <v>6.4921465968586445E-2</v>
      </c>
      <c r="AK145" s="2">
        <v>8.118811881188126E-2</v>
      </c>
      <c r="AL145" s="2">
        <v>9.0694935217903366E-2</v>
      </c>
      <c r="AM145" s="2">
        <v>4.9315068493150732E-2</v>
      </c>
      <c r="AN145" s="2">
        <v>0.82233502538071002</v>
      </c>
      <c r="AO145" s="2">
        <v>0.71851851851851833</v>
      </c>
      <c r="AP145" s="2">
        <v>0.64339152119700749</v>
      </c>
      <c r="AQ145" s="2">
        <v>0.59675405742821475</v>
      </c>
      <c r="AR145" s="2">
        <v>0.41034482758620683</v>
      </c>
      <c r="AS145" s="2">
        <v>0.37371663244353193</v>
      </c>
      <c r="AT145" s="2">
        <v>0.27423167848699759</v>
      </c>
      <c r="AU145" s="2">
        <v>0.62394957983193311</v>
      </c>
      <c r="AV145" s="2">
        <v>0.69471624266144827</v>
      </c>
      <c r="AW145" s="2">
        <v>0.63362068965517249</v>
      </c>
      <c r="AX145" s="2">
        <v>0.37103174603174616</v>
      </c>
      <c r="AY145" s="2">
        <v>0.72878228782287824</v>
      </c>
      <c r="AZ145" s="2">
        <v>0.54430379746835456</v>
      </c>
      <c r="BA145" s="2">
        <v>0.54910714285714268</v>
      </c>
      <c r="BB145" s="2">
        <v>0.5921052631578948</v>
      </c>
      <c r="BC145" s="2">
        <v>0.48381877022653719</v>
      </c>
      <c r="BL145" s="2">
        <v>0.87780548628428945</v>
      </c>
      <c r="BM145" s="2">
        <v>0.92031305585200984</v>
      </c>
      <c r="BN145" s="2">
        <v>0.70635721493440984</v>
      </c>
      <c r="BO145" s="2">
        <v>0.84051222351571597</v>
      </c>
      <c r="BP145" s="2">
        <v>0.96425120772946871</v>
      </c>
      <c r="BQ145" s="2">
        <v>0.4247669773635156</v>
      </c>
      <c r="BR145" s="2">
        <v>0.51289833080424874</v>
      </c>
      <c r="BS145" s="2">
        <v>0.43497757847533636</v>
      </c>
      <c r="BT145" s="2">
        <v>0.74698795180722899</v>
      </c>
      <c r="BU145" s="2">
        <v>0.72204806687565304</v>
      </c>
      <c r="BV145" s="2">
        <v>0.91940298507462714</v>
      </c>
      <c r="BW145" s="2">
        <v>0.59593866556154163</v>
      </c>
      <c r="BX145" s="2">
        <v>0.57260273972602738</v>
      </c>
      <c r="BY145" s="2">
        <v>0.79297458893871475</v>
      </c>
      <c r="BZ145" s="2">
        <v>0.70043415340086845</v>
      </c>
      <c r="CA145" s="2">
        <v>0.49106687085247575</v>
      </c>
      <c r="CB145" s="2">
        <v>0.63355048859934837</v>
      </c>
      <c r="CC145" s="2">
        <v>0.5673940949935814</v>
      </c>
      <c r="CD145" s="2">
        <v>0.76888888888888873</v>
      </c>
      <c r="CE145" s="2">
        <v>0.35130111524163576</v>
      </c>
      <c r="CF145" s="2">
        <v>0.7936329588014982</v>
      </c>
      <c r="CG145" s="2">
        <v>0.92910170749814391</v>
      </c>
      <c r="CH145" s="2">
        <v>0.97979797979797978</v>
      </c>
      <c r="CI145" s="2">
        <v>0.99670329670329683</v>
      </c>
      <c r="CJ145" s="2">
        <v>0.9856801909307874</v>
      </c>
      <c r="CK145" s="2">
        <v>0.95938529088913294</v>
      </c>
      <c r="CL145" s="2">
        <v>0.98384925975773885</v>
      </c>
      <c r="CM145" s="2">
        <v>0.81334841628959276</v>
      </c>
      <c r="CN145" s="2">
        <v>0.98317307692307698</v>
      </c>
      <c r="CO145" s="2">
        <v>0.95227008149010484</v>
      </c>
      <c r="CP145" s="2">
        <v>0.96041055718475088</v>
      </c>
      <c r="CQ145" s="2">
        <v>0.93750000000000022</v>
      </c>
      <c r="CR145" s="2">
        <v>0.94293478260869534</v>
      </c>
      <c r="CS145" s="2">
        <v>0.97913561847988073</v>
      </c>
      <c r="CT145" s="2">
        <v>0.96006655574043254</v>
      </c>
      <c r="CU145" s="2">
        <v>0.97458563535911613</v>
      </c>
      <c r="CV145" s="2">
        <v>0.95694716242661448</v>
      </c>
      <c r="CW145" s="2">
        <v>0.64339152119700749</v>
      </c>
      <c r="CX145" s="2">
        <v>0.59675405742821475</v>
      </c>
      <c r="CY145" s="2">
        <v>0.41034482758620683</v>
      </c>
      <c r="CZ145" s="2">
        <v>0.37371663244353193</v>
      </c>
      <c r="DA145" s="2">
        <v>0.27423167848699759</v>
      </c>
      <c r="DB145" s="2">
        <v>0.62394957983193311</v>
      </c>
      <c r="DC145" s="2">
        <v>0.69471624266144827</v>
      </c>
      <c r="DD145" s="2">
        <v>0.63362068965517249</v>
      </c>
      <c r="DE145" s="2">
        <v>0.37103174603174616</v>
      </c>
      <c r="DF145" s="2">
        <v>0.72878228782287824</v>
      </c>
      <c r="DG145" s="2">
        <v>0.54430379746835456</v>
      </c>
      <c r="DH145" s="2">
        <v>0.54910714285714268</v>
      </c>
      <c r="DI145" s="2">
        <v>0.5921052631578948</v>
      </c>
      <c r="DJ145" s="2">
        <v>0.48381877022653719</v>
      </c>
      <c r="DT145" s="2">
        <f t="shared" si="6"/>
        <v>0.63578355615331417</v>
      </c>
      <c r="DU145" s="2">
        <f t="shared" si="7"/>
        <v>0.25176824475354631</v>
      </c>
      <c r="DV145" s="2">
        <f t="shared" si="8"/>
        <v>2.2888022250322392E-2</v>
      </c>
    </row>
    <row r="146" spans="1:126">
      <c r="A146" s="2">
        <v>7.25</v>
      </c>
      <c r="B146" s="2">
        <v>0.52354349561053459</v>
      </c>
      <c r="C146" s="2">
        <v>0.27379949452401003</v>
      </c>
      <c r="D146" s="2">
        <v>0.47725245316681525</v>
      </c>
      <c r="E146" s="2">
        <v>0.20527617477328935</v>
      </c>
      <c r="F146" s="2">
        <v>0.38808373590982287</v>
      </c>
      <c r="G146" s="2">
        <v>0.69535783365570603</v>
      </c>
      <c r="H146" s="2">
        <v>0.44265809217577706</v>
      </c>
      <c r="I146" s="2">
        <v>0.98305084745762705</v>
      </c>
      <c r="J146" s="2">
        <v>0.87585532746823092</v>
      </c>
      <c r="K146" s="2">
        <v>0.81052631578947354</v>
      </c>
      <c r="L146" s="2">
        <v>0.75667655786350185</v>
      </c>
      <c r="M146" s="2">
        <v>0.7311411992263056</v>
      </c>
      <c r="N146" s="2">
        <v>0.55266579973992214</v>
      </c>
      <c r="O146" s="2">
        <v>0.8180803571428571</v>
      </c>
      <c r="P146" s="2">
        <v>0.74581939799331087</v>
      </c>
      <c r="Q146" s="2">
        <v>0.79345955249569722</v>
      </c>
      <c r="R146" s="2">
        <v>0.20239880059970014</v>
      </c>
      <c r="S146" s="2">
        <v>0.5092348284960424</v>
      </c>
      <c r="T146" s="2">
        <v>0.47733333333333322</v>
      </c>
      <c r="U146" s="2">
        <v>0.31423290203327181</v>
      </c>
      <c r="V146" s="2">
        <v>0.6997742663656884</v>
      </c>
      <c r="W146" s="2">
        <v>0.69230769230769262</v>
      </c>
      <c r="X146" s="2">
        <v>0.79362101313320843</v>
      </c>
      <c r="Y146" s="2">
        <v>0.86797752808988782</v>
      </c>
      <c r="Z146" s="2">
        <v>0.97651663405088063</v>
      </c>
      <c r="AA146" s="2">
        <v>0.84007352941176483</v>
      </c>
      <c r="AB146" s="2">
        <v>0.86531986531986527</v>
      </c>
      <c r="AC146" s="2">
        <v>0.63310961968680057</v>
      </c>
      <c r="AD146" s="2">
        <v>0.62111801242235998</v>
      </c>
      <c r="AE146" s="2">
        <v>0.71503957783641137</v>
      </c>
      <c r="AF146" s="2">
        <v>0.5155709342560556</v>
      </c>
      <c r="AG146" s="2">
        <v>0.90873015873015817</v>
      </c>
      <c r="AH146" s="2">
        <v>0.10147058823529435</v>
      </c>
      <c r="AI146" s="2">
        <v>0.18757612667478676</v>
      </c>
      <c r="AJ146" s="2">
        <v>8.062827225130885E-2</v>
      </c>
      <c r="AK146" s="2">
        <v>0.10099009900990108</v>
      </c>
      <c r="AL146" s="2">
        <v>8.9517078916372284E-2</v>
      </c>
      <c r="AM146" s="2">
        <v>5.3424657534246779E-2</v>
      </c>
      <c r="AN146" s="2">
        <v>0.8375634517766497</v>
      </c>
      <c r="AO146" s="2">
        <v>0.73333333333333306</v>
      </c>
      <c r="AP146" s="2">
        <v>0.73566084788029906</v>
      </c>
      <c r="AQ146" s="2">
        <v>0.70162297128589246</v>
      </c>
      <c r="AR146" s="2">
        <v>0.52758620689655178</v>
      </c>
      <c r="AS146" s="2">
        <v>0.42710472279260797</v>
      </c>
      <c r="AT146" s="2">
        <v>0.29196217494089843</v>
      </c>
      <c r="AU146" s="2">
        <v>0.7268907563025212</v>
      </c>
      <c r="AV146" s="2">
        <v>0.76908023483365973</v>
      </c>
      <c r="AW146" s="2">
        <v>0.70905172413793105</v>
      </c>
      <c r="AX146" s="2">
        <v>0.4682539682539682</v>
      </c>
      <c r="AY146" s="2">
        <v>0.76568265682656833</v>
      </c>
      <c r="AZ146" s="2">
        <v>0.6151898734177218</v>
      </c>
      <c r="BA146" s="2">
        <v>0.64062500000000011</v>
      </c>
      <c r="BB146" s="2">
        <v>0.70676691729323315</v>
      </c>
      <c r="BC146" s="2">
        <v>0.59223300970873782</v>
      </c>
      <c r="BD146" s="2">
        <v>0.5027262813522354</v>
      </c>
      <c r="BE146" s="2">
        <v>0.90220820189274475</v>
      </c>
      <c r="BF146" s="2">
        <v>0.48517520215633436</v>
      </c>
      <c r="BG146" s="2">
        <v>0.18547341115434499</v>
      </c>
      <c r="BH146" s="2">
        <v>0.46739130434782605</v>
      </c>
      <c r="BI146" s="2">
        <v>0.23963133640552969</v>
      </c>
      <c r="BJ146" s="2">
        <v>0.50295857988165671</v>
      </c>
      <c r="BK146" s="2">
        <v>0.11052631578947378</v>
      </c>
      <c r="BL146" s="2">
        <v>0.86408977556109723</v>
      </c>
      <c r="BM146" s="2">
        <v>0.91497687655638571</v>
      </c>
      <c r="BN146" s="2">
        <v>0.6922300706357214</v>
      </c>
      <c r="BO146" s="2">
        <v>0.81373690337601856</v>
      </c>
      <c r="BP146" s="2">
        <v>0.92077294685990352</v>
      </c>
      <c r="BQ146" s="2">
        <v>0.50066577896138509</v>
      </c>
      <c r="BR146" s="2">
        <v>0.56145675265553863</v>
      </c>
      <c r="BS146" s="2">
        <v>0.46188340807174894</v>
      </c>
      <c r="BT146" s="2">
        <v>0.75783132530120478</v>
      </c>
      <c r="BU146" s="2">
        <v>0.70010449320794155</v>
      </c>
      <c r="BV146" s="2">
        <v>0.95074626865671652</v>
      </c>
      <c r="BW146" s="2">
        <v>0.6440116038126813</v>
      </c>
      <c r="BX146" s="2">
        <v>0.60469667318982379</v>
      </c>
      <c r="BY146" s="2">
        <v>0.82810164424514199</v>
      </c>
      <c r="BZ146" s="2">
        <v>0.71201157742402332</v>
      </c>
      <c r="CA146" s="2">
        <v>0.563552833078101</v>
      </c>
      <c r="CB146" s="2">
        <v>0.63029315960912047</v>
      </c>
      <c r="CC146" s="2">
        <v>0.6097560975609756</v>
      </c>
      <c r="CD146" s="2">
        <v>0.83111111111111102</v>
      </c>
      <c r="CE146" s="2">
        <v>0.41449814126394063</v>
      </c>
      <c r="CF146" s="2">
        <v>0.81123595505617974</v>
      </c>
      <c r="CG146" s="2">
        <v>0.93949517446176678</v>
      </c>
      <c r="CH146" s="2">
        <v>0.97138047138047157</v>
      </c>
      <c r="CI146" s="2">
        <v>0.99120879120879124</v>
      </c>
      <c r="CJ146" s="2">
        <v>0.97056483691328566</v>
      </c>
      <c r="CK146" s="2">
        <v>0.96706915477497224</v>
      </c>
      <c r="CL146" s="2">
        <v>0.977792732166891</v>
      </c>
      <c r="CM146" s="2">
        <v>0.83257918552036192</v>
      </c>
      <c r="CN146" s="2">
        <v>0.9879807692307695</v>
      </c>
      <c r="CO146" s="2">
        <v>0.9383003492433063</v>
      </c>
      <c r="CP146" s="2">
        <v>0.96627565982404706</v>
      </c>
      <c r="CQ146" s="2">
        <v>0.91733870967741948</v>
      </c>
      <c r="CR146" s="2">
        <v>0.93206521739130399</v>
      </c>
      <c r="CS146" s="2">
        <v>0.97168405365126653</v>
      </c>
      <c r="CT146" s="2">
        <v>0.98835274542429341</v>
      </c>
      <c r="CU146" s="2">
        <v>0.97679558011049739</v>
      </c>
      <c r="CV146" s="2">
        <v>0.96673189823874728</v>
      </c>
      <c r="CW146" s="2">
        <v>0.73566084788029906</v>
      </c>
      <c r="CX146" s="2">
        <v>0.70162297128589246</v>
      </c>
      <c r="CY146" s="2">
        <v>0.52758620689655178</v>
      </c>
      <c r="CZ146" s="2">
        <v>0.42710472279260797</v>
      </c>
      <c r="DA146" s="2">
        <v>0.29196217494089843</v>
      </c>
      <c r="DB146" s="2">
        <v>0.7268907563025212</v>
      </c>
      <c r="DC146" s="2">
        <v>0.76908023483365973</v>
      </c>
      <c r="DD146" s="2">
        <v>0.70905172413793105</v>
      </c>
      <c r="DE146" s="2">
        <v>0.4682539682539682</v>
      </c>
      <c r="DF146" s="2">
        <v>0.76568265682656833</v>
      </c>
      <c r="DG146" s="2">
        <v>0.6151898734177218</v>
      </c>
      <c r="DH146" s="2">
        <v>0.64062500000000011</v>
      </c>
      <c r="DI146" s="2">
        <v>0.70676691729323315</v>
      </c>
      <c r="DJ146" s="2">
        <v>0.59223300970873782</v>
      </c>
      <c r="DK146" s="2">
        <v>0.5027262813522354</v>
      </c>
      <c r="DL146" s="2">
        <v>0.90220820189274475</v>
      </c>
      <c r="DM146" s="2">
        <v>0.48517520215633436</v>
      </c>
      <c r="DN146" s="2">
        <v>0.18547341115434499</v>
      </c>
      <c r="DO146" s="2">
        <v>0.46739130434782605</v>
      </c>
      <c r="DP146" s="2">
        <v>0.23963133640552969</v>
      </c>
      <c r="DQ146" s="2">
        <v>0.50295857988165671</v>
      </c>
      <c r="DR146" s="2">
        <v>0.11052631578947378</v>
      </c>
      <c r="DT146" s="2">
        <f t="shared" si="6"/>
        <v>0.63736438891993652</v>
      </c>
      <c r="DU146" s="2">
        <f t="shared" si="7"/>
        <v>0.25122798211472852</v>
      </c>
      <c r="DV146" s="2">
        <f t="shared" si="8"/>
        <v>2.2838907464975321E-2</v>
      </c>
    </row>
    <row r="147" spans="1:126">
      <c r="A147" s="2">
        <v>7.3</v>
      </c>
      <c r="B147" s="2">
        <v>0.54429369513168391</v>
      </c>
      <c r="C147" s="2">
        <v>0.2982308340353832</v>
      </c>
      <c r="D147" s="2">
        <v>0.51739518287243524</v>
      </c>
      <c r="E147" s="2">
        <v>0.23495465787304196</v>
      </c>
      <c r="F147" s="2">
        <v>0.41626409017713356</v>
      </c>
      <c r="G147" s="2">
        <v>0.71276595744680837</v>
      </c>
      <c r="H147" s="2">
        <v>0.50911039657020374</v>
      </c>
      <c r="I147" s="2">
        <v>0.9889462048636698</v>
      </c>
      <c r="J147" s="2">
        <v>0.90811339198435981</v>
      </c>
      <c r="K147" s="2">
        <v>0.82842105263157917</v>
      </c>
      <c r="L147" s="2">
        <v>0.73293768545994109</v>
      </c>
      <c r="M147" s="2">
        <v>0.7543520309477757</v>
      </c>
      <c r="N147" s="2">
        <v>0.58517555266579979</v>
      </c>
      <c r="O147" s="2">
        <v>0.8292410714285714</v>
      </c>
      <c r="P147" s="2">
        <v>0.76588628762541788</v>
      </c>
      <c r="Q147" s="2">
        <v>0.7882960413080895</v>
      </c>
      <c r="R147" s="2">
        <v>0.22038980509745129</v>
      </c>
      <c r="S147" s="2">
        <v>0.57519788918205794</v>
      </c>
      <c r="T147" s="2">
        <v>0.59599999999999986</v>
      </c>
      <c r="U147" s="2">
        <v>0.31608133086876167</v>
      </c>
      <c r="V147" s="2">
        <v>0.68397291196388277</v>
      </c>
      <c r="W147" s="2">
        <v>0.73076923076923106</v>
      </c>
      <c r="X147" s="2">
        <v>0.77298311444652901</v>
      </c>
      <c r="Y147" s="2">
        <v>0.85674157303370801</v>
      </c>
      <c r="Z147" s="2">
        <v>0.95303326810176126</v>
      </c>
      <c r="AA147" s="2">
        <v>0.82536764705882359</v>
      </c>
      <c r="AB147" s="2">
        <v>0.85185185185185175</v>
      </c>
      <c r="AC147" s="2">
        <v>0.63087248322147649</v>
      </c>
      <c r="AD147" s="2">
        <v>0.58695652173913049</v>
      </c>
      <c r="AE147" s="2">
        <v>0.67282321899736119</v>
      </c>
      <c r="AF147" s="2">
        <v>0.51903114186851196</v>
      </c>
      <c r="AG147" s="2">
        <v>0.94047619047619002</v>
      </c>
      <c r="AH147" s="2">
        <v>0.10588235294117654</v>
      </c>
      <c r="AI147" s="2">
        <v>0.1802679658952496</v>
      </c>
      <c r="AJ147" s="2">
        <v>8.3769633507853478E-2</v>
      </c>
      <c r="AK147" s="2">
        <v>0.11188118811881187</v>
      </c>
      <c r="AL147" s="2">
        <v>9.0694935217903366E-2</v>
      </c>
      <c r="AM147" s="2">
        <v>5.8904109589041305E-2</v>
      </c>
      <c r="AN147" s="2">
        <v>0.83248730964466944</v>
      </c>
      <c r="AO147" s="2">
        <v>0.75555555555555454</v>
      </c>
      <c r="AP147" s="2">
        <v>0.8054862842892766</v>
      </c>
      <c r="AQ147" s="2">
        <v>0.76903870162297117</v>
      </c>
      <c r="AR147" s="2">
        <v>0.66206896551724193</v>
      </c>
      <c r="AS147" s="2">
        <v>0.48049281314168396</v>
      </c>
      <c r="AT147" s="2">
        <v>0.32978723404255306</v>
      </c>
      <c r="AU147" s="2">
        <v>0.77521008403361347</v>
      </c>
      <c r="AV147" s="2">
        <v>0.84735812133072386</v>
      </c>
      <c r="AW147" s="2">
        <v>0.75646551724137934</v>
      </c>
      <c r="AX147" s="2">
        <v>0.50595238095238115</v>
      </c>
      <c r="AY147" s="2">
        <v>0.84870848708487068</v>
      </c>
      <c r="AZ147" s="2">
        <v>0.67341772151898738</v>
      </c>
      <c r="BA147" s="2">
        <v>0.72544642857142871</v>
      </c>
      <c r="BB147" s="2">
        <v>0.79323308270676707</v>
      </c>
      <c r="BC147" s="2">
        <v>0.63430420711974111</v>
      </c>
      <c r="BD147" s="2">
        <v>0.529989094874591</v>
      </c>
      <c r="BE147" s="2">
        <v>0.91167192429022104</v>
      </c>
      <c r="BF147" s="2">
        <v>0.53234501347708896</v>
      </c>
      <c r="BG147" s="2">
        <v>0.21919584954604412</v>
      </c>
      <c r="BH147" s="2">
        <v>0.4891304347826087</v>
      </c>
      <c r="BI147" s="2">
        <v>0.26267281105990758</v>
      </c>
      <c r="BJ147" s="2">
        <v>0.57790927021696248</v>
      </c>
      <c r="BK147" s="2">
        <v>0.16842105263157908</v>
      </c>
      <c r="BL147" s="2">
        <v>0.84580216126350805</v>
      </c>
      <c r="BM147" s="2">
        <v>0.92813945215225901</v>
      </c>
      <c r="BN147" s="2">
        <v>0.71846619576185677</v>
      </c>
      <c r="BO147" s="2">
        <v>0.85215366705471451</v>
      </c>
      <c r="BP147" s="2">
        <v>0.94299516908212588</v>
      </c>
      <c r="BQ147" s="2">
        <v>0.49667110519307595</v>
      </c>
      <c r="BR147" s="2">
        <v>0.57207890743550849</v>
      </c>
      <c r="BS147" s="2">
        <v>0.48430493273542624</v>
      </c>
      <c r="BT147" s="2">
        <v>0.7867469879518072</v>
      </c>
      <c r="BU147" s="2">
        <v>0.74608150470219448</v>
      </c>
      <c r="BV147" s="2">
        <v>0.98955223880597065</v>
      </c>
      <c r="BW147" s="2">
        <v>0.63613758806464982</v>
      </c>
      <c r="BX147" s="2">
        <v>0.59647749510763204</v>
      </c>
      <c r="BY147" s="2">
        <v>0.7997010463378178</v>
      </c>
      <c r="BZ147" s="2">
        <v>0.69609261939218525</v>
      </c>
      <c r="CA147" s="2">
        <v>0.52475752935171005</v>
      </c>
      <c r="CB147" s="2">
        <v>0.63029315960912047</v>
      </c>
      <c r="CC147" s="2">
        <v>0.59435173299101407</v>
      </c>
      <c r="CD147" s="2">
        <v>0.83111111111111102</v>
      </c>
      <c r="CE147" s="2">
        <v>0.39405204460966536</v>
      </c>
      <c r="CF147" s="2">
        <v>0.81647940074906378</v>
      </c>
      <c r="CG147" s="2">
        <v>0.93170007423904966</v>
      </c>
      <c r="CH147" s="2">
        <v>0.97979797979797978</v>
      </c>
      <c r="CI147" s="2">
        <v>0.9791208791208792</v>
      </c>
      <c r="CJ147" s="2">
        <v>0.96499602227525849</v>
      </c>
      <c r="CK147" s="2">
        <v>0.97694840834248087</v>
      </c>
      <c r="CL147" s="2">
        <v>0.97173620457604315</v>
      </c>
      <c r="CM147" s="2">
        <v>0.82579185520361953</v>
      </c>
      <c r="CN147" s="2">
        <v>0.98237179487179505</v>
      </c>
      <c r="CO147" s="2">
        <v>0.95925494761350438</v>
      </c>
      <c r="CP147" s="2">
        <v>0.97214076246334324</v>
      </c>
      <c r="CQ147" s="2">
        <v>0.92943548387096786</v>
      </c>
      <c r="CR147" s="2">
        <v>0.94293478260869534</v>
      </c>
      <c r="CS147" s="2">
        <v>0.98211624441132639</v>
      </c>
      <c r="CT147" s="2">
        <v>0.98003327787021632</v>
      </c>
      <c r="CU147" s="2">
        <v>0.94254143646408839</v>
      </c>
      <c r="CV147" s="2">
        <v>0.94324853228962835</v>
      </c>
      <c r="CW147" s="2">
        <v>0.8054862842892766</v>
      </c>
      <c r="CX147" s="2">
        <v>0.76903870162297117</v>
      </c>
      <c r="CY147" s="2">
        <v>0.66206896551724193</v>
      </c>
      <c r="CZ147" s="2">
        <v>0.48049281314168396</v>
      </c>
      <c r="DA147" s="2">
        <v>0.32978723404255306</v>
      </c>
      <c r="DB147" s="2">
        <v>0.77521008403361347</v>
      </c>
      <c r="DC147" s="2">
        <v>0.84735812133072386</v>
      </c>
      <c r="DD147" s="2">
        <v>0.75646551724137934</v>
      </c>
      <c r="DE147" s="2">
        <v>0.50595238095238115</v>
      </c>
      <c r="DF147" s="2">
        <v>0.84870848708487068</v>
      </c>
      <c r="DG147" s="2">
        <v>0.67341772151898738</v>
      </c>
      <c r="DH147" s="2">
        <v>0.72544642857142871</v>
      </c>
      <c r="DI147" s="2">
        <v>0.79323308270676707</v>
      </c>
      <c r="DJ147" s="2">
        <v>0.63430420711974111</v>
      </c>
      <c r="DK147" s="2">
        <v>0.529989094874591</v>
      </c>
      <c r="DL147" s="2">
        <v>0.91167192429022104</v>
      </c>
      <c r="DM147" s="2">
        <v>0.53234501347708896</v>
      </c>
      <c r="DN147" s="2">
        <v>0.21919584954604412</v>
      </c>
      <c r="DO147" s="2">
        <v>0.4891304347826087</v>
      </c>
      <c r="DP147" s="2">
        <v>0.26267281105990758</v>
      </c>
      <c r="DQ147" s="2">
        <v>0.57790927021696248</v>
      </c>
      <c r="DR147" s="2">
        <v>0.16842105263157908</v>
      </c>
      <c r="DT147" s="2">
        <f t="shared" si="6"/>
        <v>0.66206281865913563</v>
      </c>
      <c r="DU147" s="2">
        <f t="shared" si="7"/>
        <v>0.24591293150632129</v>
      </c>
      <c r="DV147" s="2">
        <f t="shared" si="8"/>
        <v>2.2355721046029207E-2</v>
      </c>
    </row>
    <row r="148" spans="1:126">
      <c r="A148" s="2">
        <v>7.35</v>
      </c>
      <c r="B148" s="2">
        <v>0.5602553870710294</v>
      </c>
      <c r="C148" s="2">
        <v>0.34456613310867734</v>
      </c>
      <c r="D148" s="2">
        <v>0.56556645851917919</v>
      </c>
      <c r="E148" s="2">
        <v>0.31079967023907668</v>
      </c>
      <c r="F148" s="2">
        <v>0.49275362318840588</v>
      </c>
      <c r="G148" s="2">
        <v>0.71566731141199225</v>
      </c>
      <c r="H148" s="2">
        <v>0.6312968917470525</v>
      </c>
      <c r="I148" s="2">
        <v>1</v>
      </c>
      <c r="J148" s="2">
        <v>0.95698924731182833</v>
      </c>
      <c r="K148" s="2">
        <v>0.82842105263157917</v>
      </c>
      <c r="L148" s="2">
        <v>0.74480712166172147</v>
      </c>
      <c r="M148" s="2">
        <v>0.74468085106382964</v>
      </c>
      <c r="N148" s="2">
        <v>0.59557867360208072</v>
      </c>
      <c r="O148" s="2">
        <v>0.8761160714285714</v>
      </c>
      <c r="P148" s="2">
        <v>0.76254180602006671</v>
      </c>
      <c r="Q148" s="2">
        <v>0.81239242685025814</v>
      </c>
      <c r="R148" s="2">
        <v>0.25487256371814082</v>
      </c>
      <c r="S148" s="2">
        <v>0.61741424802110811</v>
      </c>
      <c r="T148" s="2">
        <v>0.69333333333333336</v>
      </c>
      <c r="U148" s="2">
        <v>0.3290203327171905</v>
      </c>
      <c r="V148" s="2">
        <v>0.67268623024830687</v>
      </c>
      <c r="W148" s="2">
        <v>0.70192307692307687</v>
      </c>
      <c r="X148" s="2">
        <v>0.77298311444652901</v>
      </c>
      <c r="Y148" s="2">
        <v>0.82303370786516861</v>
      </c>
      <c r="Z148" s="2">
        <v>0.95303326810176126</v>
      </c>
      <c r="AA148" s="2">
        <v>0.80698529411764708</v>
      </c>
      <c r="AB148" s="2">
        <v>0.86195286195286158</v>
      </c>
      <c r="AC148" s="2">
        <v>0.6174496644295302</v>
      </c>
      <c r="AD148" s="2">
        <v>0.59627329192546552</v>
      </c>
      <c r="AE148" s="2">
        <v>0.65963060686015829</v>
      </c>
      <c r="AF148" s="2">
        <v>0.46712802768166106</v>
      </c>
      <c r="AG148" s="2">
        <v>0.91666666666666619</v>
      </c>
      <c r="AH148" s="2">
        <v>0.12058823529411773</v>
      </c>
      <c r="AI148" s="2">
        <v>0.18635809987819738</v>
      </c>
      <c r="AJ148" s="2">
        <v>7.7486910994764457E-2</v>
      </c>
      <c r="AK148" s="2">
        <v>9.6039603960396014E-2</v>
      </c>
      <c r="AL148" s="2">
        <v>8.3627797408716079E-2</v>
      </c>
      <c r="AM148" s="2">
        <v>5.6164383561644042E-2</v>
      </c>
      <c r="AN148" s="2">
        <v>0.79187817258883175</v>
      </c>
      <c r="AO148" s="2">
        <v>0.62962962962962932</v>
      </c>
      <c r="AP148" s="2">
        <v>0.84289276807980063</v>
      </c>
      <c r="AQ148" s="2">
        <v>0.86392009987515606</v>
      </c>
      <c r="AR148" s="2">
        <v>0.70000000000000018</v>
      </c>
      <c r="AS148" s="2">
        <v>0.55441478439425029</v>
      </c>
      <c r="AT148" s="2">
        <v>0.36170212765957449</v>
      </c>
      <c r="AU148" s="2">
        <v>0.85714285714285743</v>
      </c>
      <c r="AV148" s="2">
        <v>0.89041095890410948</v>
      </c>
      <c r="AW148" s="2">
        <v>0.82974137931034486</v>
      </c>
      <c r="AX148" s="2">
        <v>0.58134920634920617</v>
      </c>
      <c r="AY148" s="2">
        <v>0.89298892988929879</v>
      </c>
      <c r="AZ148" s="2">
        <v>0.7746835443037976</v>
      </c>
      <c r="BA148" s="2">
        <v>0.79687500000000011</v>
      </c>
      <c r="BB148" s="2">
        <v>0.86090225563909795</v>
      </c>
      <c r="BC148" s="2">
        <v>0.71844660194174759</v>
      </c>
      <c r="BD148" s="2">
        <v>0.52344601962922566</v>
      </c>
      <c r="BE148" s="2">
        <v>0.91167192429022104</v>
      </c>
      <c r="BF148" s="2">
        <v>0.53504043126684642</v>
      </c>
      <c r="BG148" s="2">
        <v>0.21400778210116733</v>
      </c>
      <c r="BH148" s="2">
        <v>0.53532608695652206</v>
      </c>
      <c r="BI148" s="2">
        <v>0.3248847926267282</v>
      </c>
      <c r="BJ148" s="2">
        <v>0.55424063116370803</v>
      </c>
      <c r="BK148" s="2">
        <v>0.16315789473684225</v>
      </c>
      <c r="BL148" s="2">
        <v>0.83790523690773078</v>
      </c>
      <c r="BM148" s="2">
        <v>0.92422625400213443</v>
      </c>
      <c r="BN148" s="2">
        <v>0.71947527749747731</v>
      </c>
      <c r="BO148" s="2">
        <v>0.83585564610011642</v>
      </c>
      <c r="BP148" s="2">
        <v>0.96811594202898554</v>
      </c>
      <c r="BQ148" s="2">
        <v>0.46471371504660486</v>
      </c>
      <c r="BR148" s="2">
        <v>0.53717754172989374</v>
      </c>
      <c r="BS148" s="2">
        <v>0.46188340807174894</v>
      </c>
      <c r="BT148" s="2">
        <v>0.76506024096385561</v>
      </c>
      <c r="BU148" s="2">
        <v>0.71577847439916431</v>
      </c>
      <c r="BV148" s="2">
        <v>0.91940298507462714</v>
      </c>
      <c r="BW148" s="2">
        <v>0.6232905097389142</v>
      </c>
      <c r="BX148" s="2">
        <v>0.58160469667318992</v>
      </c>
      <c r="BY148" s="2">
        <v>0.80792227204783285</v>
      </c>
      <c r="BZ148" s="2">
        <v>0.68162083936324169</v>
      </c>
      <c r="CA148" s="2">
        <v>0.51250638080653388</v>
      </c>
      <c r="CB148" s="2">
        <v>0.65526601520086847</v>
      </c>
      <c r="CC148" s="2">
        <v>0.57894736842105265</v>
      </c>
      <c r="CD148" s="2">
        <v>0.77185185185185168</v>
      </c>
      <c r="CE148" s="2">
        <v>0.33457249070631956</v>
      </c>
      <c r="CF148" s="2">
        <v>0.79250936329588018</v>
      </c>
      <c r="CG148" s="2">
        <v>0.9161098737936153</v>
      </c>
      <c r="CH148" s="2">
        <v>0.94949494949494939</v>
      </c>
      <c r="CI148" s="2">
        <v>0.96153846153846168</v>
      </c>
      <c r="CJ148" s="2">
        <v>0.95624502784407306</v>
      </c>
      <c r="CK148" s="2">
        <v>0.96267837541163526</v>
      </c>
      <c r="CL148" s="2">
        <v>0.99663526244952905</v>
      </c>
      <c r="CM148" s="2">
        <v>0.83484162895927561</v>
      </c>
      <c r="CN148" s="2">
        <v>0.97435897435897467</v>
      </c>
      <c r="CO148" s="2">
        <v>0.96041909196740416</v>
      </c>
      <c r="CP148" s="2">
        <v>0.96920821114369515</v>
      </c>
      <c r="CQ148" s="2">
        <v>0.93548387096774188</v>
      </c>
      <c r="CR148" s="2">
        <v>0.95923913043478226</v>
      </c>
      <c r="CS148" s="2">
        <v>0.99105812220566314</v>
      </c>
      <c r="CT148" s="2">
        <v>0.9900166389351085</v>
      </c>
      <c r="CU148" s="2">
        <v>0.94475138121546953</v>
      </c>
      <c r="CV148" s="2">
        <v>0.95499021526418804</v>
      </c>
      <c r="CW148" s="2">
        <v>0.84289276807980063</v>
      </c>
      <c r="CX148" s="2">
        <v>0.86392009987515606</v>
      </c>
      <c r="CY148" s="2">
        <v>0.70000000000000018</v>
      </c>
      <c r="CZ148" s="2">
        <v>0.55441478439425029</v>
      </c>
      <c r="DA148" s="2">
        <v>0.36170212765957449</v>
      </c>
      <c r="DB148" s="2">
        <v>0.85714285714285743</v>
      </c>
      <c r="DC148" s="2">
        <v>0.89041095890410948</v>
      </c>
      <c r="DD148" s="2">
        <v>0.82974137931034486</v>
      </c>
      <c r="DE148" s="2">
        <v>0.58134920634920617</v>
      </c>
      <c r="DF148" s="2">
        <v>0.89298892988929879</v>
      </c>
      <c r="DG148" s="2">
        <v>0.7746835443037976</v>
      </c>
      <c r="DH148" s="2">
        <v>0.79687500000000011</v>
      </c>
      <c r="DI148" s="2">
        <v>0.86090225563909795</v>
      </c>
      <c r="DJ148" s="2">
        <v>0.71844660194174759</v>
      </c>
      <c r="DK148" s="2">
        <v>0.52344601962922566</v>
      </c>
      <c r="DL148" s="2">
        <v>0.91167192429022104</v>
      </c>
      <c r="DM148" s="2">
        <v>0.53504043126684642</v>
      </c>
      <c r="DN148" s="2">
        <v>0.21400778210116733</v>
      </c>
      <c r="DO148" s="2">
        <v>0.53532608695652206</v>
      </c>
      <c r="DP148" s="2">
        <v>0.3248847926267282</v>
      </c>
      <c r="DQ148" s="2">
        <v>0.55424063116370803</v>
      </c>
      <c r="DR148" s="2">
        <v>0.16315789473684225</v>
      </c>
      <c r="DT148" s="2">
        <f t="shared" si="6"/>
        <v>0.6780978489802798</v>
      </c>
      <c r="DU148" s="2">
        <f t="shared" si="7"/>
        <v>0.24491440782541352</v>
      </c>
      <c r="DV148" s="2">
        <f t="shared" si="8"/>
        <v>2.2264946165946684E-2</v>
      </c>
    </row>
    <row r="149" spans="1:126">
      <c r="A149" s="2">
        <v>7.4</v>
      </c>
      <c r="B149" s="2">
        <v>0.59297685554668778</v>
      </c>
      <c r="C149" s="2">
        <v>0.38500421229991577</v>
      </c>
      <c r="D149" s="2">
        <v>0.59857270294380027</v>
      </c>
      <c r="E149" s="2">
        <v>0.37427864798021426</v>
      </c>
      <c r="F149" s="2">
        <v>0.6127214170692431</v>
      </c>
      <c r="G149" s="2">
        <v>0.73791102514506757</v>
      </c>
      <c r="H149" s="2">
        <v>0.70739549839228288</v>
      </c>
      <c r="I149" s="2">
        <v>0.99557848194546783</v>
      </c>
      <c r="J149" s="2">
        <v>0.94330400782013701</v>
      </c>
      <c r="K149" s="2">
        <v>0.86631578947368448</v>
      </c>
      <c r="L149" s="2">
        <v>0.76261127596439215</v>
      </c>
      <c r="M149" s="2">
        <v>0.78336557059961298</v>
      </c>
      <c r="N149" s="2">
        <v>0.63979193758127451</v>
      </c>
      <c r="O149" s="2">
        <v>0.90848214285714279</v>
      </c>
      <c r="P149" s="2">
        <v>0.77926421404682256</v>
      </c>
      <c r="Q149" s="2">
        <v>0.83648881239242689</v>
      </c>
      <c r="R149" s="2">
        <v>0.29835082458770623</v>
      </c>
      <c r="S149" s="2">
        <v>0.66754617414248052</v>
      </c>
      <c r="T149" s="2">
        <v>0.73333333333333317</v>
      </c>
      <c r="U149" s="2">
        <v>0.37338262476894635</v>
      </c>
      <c r="V149" s="2">
        <v>0.66591422121896171</v>
      </c>
      <c r="W149" s="2">
        <v>0.71474358974358965</v>
      </c>
      <c r="X149" s="2">
        <v>0.75984990619136972</v>
      </c>
      <c r="Y149" s="2">
        <v>0.82303370786516861</v>
      </c>
      <c r="Z149" s="2">
        <v>0.94716242661448113</v>
      </c>
      <c r="AA149" s="2">
        <v>0.81617647058823517</v>
      </c>
      <c r="AB149" s="2">
        <v>0.84175084175084136</v>
      </c>
      <c r="AC149" s="2">
        <v>0.63534675615212521</v>
      </c>
      <c r="AD149" s="2">
        <v>0.58385093167701829</v>
      </c>
      <c r="AE149" s="2">
        <v>0.69656992084432723</v>
      </c>
      <c r="AF149" s="2">
        <v>0.48442906574394445</v>
      </c>
      <c r="AG149" s="2">
        <v>0.92063492063492058</v>
      </c>
      <c r="AH149" s="2">
        <v>0.15882352941176481</v>
      </c>
      <c r="AI149" s="2">
        <v>0.18514007308160771</v>
      </c>
      <c r="AJ149" s="2">
        <v>7.7486910994764457E-2</v>
      </c>
      <c r="AK149" s="2">
        <v>9.9009900990099098E-2</v>
      </c>
      <c r="AL149" s="2">
        <v>7.891637220259122E-2</v>
      </c>
      <c r="AM149" s="2">
        <v>6.575342465753431E-2</v>
      </c>
      <c r="AN149" s="2">
        <v>0.73604060913705571</v>
      </c>
      <c r="AO149" s="2">
        <v>0.62222222222222112</v>
      </c>
      <c r="AP149" s="2">
        <v>0.8703241895261844</v>
      </c>
      <c r="AQ149" s="2">
        <v>0.89013732833957537</v>
      </c>
      <c r="AR149" s="2">
        <v>0.83448275862068955</v>
      </c>
      <c r="AS149" s="2">
        <v>0.60164271047227935</v>
      </c>
      <c r="AT149" s="2">
        <v>0.39834515366430251</v>
      </c>
      <c r="AU149" s="2">
        <v>0.93487394957983205</v>
      </c>
      <c r="AV149" s="2">
        <v>0.92172211350293531</v>
      </c>
      <c r="AW149" s="2">
        <v>0.84698275862068972</v>
      </c>
      <c r="AX149" s="2">
        <v>0.65277777777777768</v>
      </c>
      <c r="AY149" s="2">
        <v>0.9169741697416971</v>
      </c>
      <c r="AZ149" s="2">
        <v>0.80759493670886118</v>
      </c>
      <c r="BA149" s="2">
        <v>0.82142857142857129</v>
      </c>
      <c r="BB149" s="2">
        <v>0.92481203007518831</v>
      </c>
      <c r="BC149" s="2">
        <v>0.77993527508090632</v>
      </c>
      <c r="BD149" s="2">
        <v>0.50163576881134131</v>
      </c>
      <c r="BE149" s="2">
        <v>0.88958990536277627</v>
      </c>
      <c r="BF149" s="2">
        <v>0.5</v>
      </c>
      <c r="BG149" s="2">
        <v>0.2658884565499352</v>
      </c>
      <c r="BH149" s="2">
        <v>0.53804347826086962</v>
      </c>
      <c r="BI149" s="2">
        <v>0.31797235023041454</v>
      </c>
      <c r="BJ149" s="2">
        <v>0.61143984220907321</v>
      </c>
      <c r="BK149" s="2">
        <v>0.17500000000000002</v>
      </c>
      <c r="BL149" s="2">
        <v>0.83582709891936835</v>
      </c>
      <c r="BM149" s="2">
        <v>0.92315901814300949</v>
      </c>
      <c r="BN149" s="2">
        <v>0.67305751765893007</v>
      </c>
      <c r="BO149" s="2">
        <v>0.77764842840512194</v>
      </c>
      <c r="BP149" s="2">
        <v>0.93816425120772939</v>
      </c>
      <c r="BQ149" s="2">
        <v>0.46737683089214382</v>
      </c>
      <c r="BR149" s="2">
        <v>0.54779969650986349</v>
      </c>
      <c r="BS149" s="2">
        <v>0.47533632286995536</v>
      </c>
      <c r="BT149" s="2">
        <v>0.70481927710843362</v>
      </c>
      <c r="BU149" s="2">
        <v>0.67816091954023006</v>
      </c>
      <c r="BV149" s="2">
        <v>0.84328358208955223</v>
      </c>
      <c r="BW149" s="2">
        <v>0.62950683796104434</v>
      </c>
      <c r="BX149" s="2">
        <v>0.58864970645792558</v>
      </c>
      <c r="BY149" s="2">
        <v>0.81614349775784756</v>
      </c>
      <c r="BZ149" s="2">
        <v>0.68523878437047747</v>
      </c>
      <c r="CA149" s="2">
        <v>0.51761102603369069</v>
      </c>
      <c r="CB149" s="2">
        <v>0.66558089033659062</v>
      </c>
      <c r="CC149" s="2">
        <v>0.5609756097560975</v>
      </c>
      <c r="CD149" s="2">
        <v>0.73333333333333306</v>
      </c>
      <c r="CE149" s="2">
        <v>0.37732342007434955</v>
      </c>
      <c r="CF149" s="2">
        <v>0.79550561797752817</v>
      </c>
      <c r="CG149" s="2">
        <v>0.92279138827023011</v>
      </c>
      <c r="CH149" s="2">
        <v>0.9545454545454547</v>
      </c>
      <c r="CI149" s="2">
        <v>0.97472527472527482</v>
      </c>
      <c r="CJ149" s="2">
        <v>0.95863166268894184</v>
      </c>
      <c r="CK149" s="2">
        <v>0.95279912184412718</v>
      </c>
      <c r="CL149" s="2">
        <v>0.99259757738896393</v>
      </c>
      <c r="CM149" s="2">
        <v>0.82466063348416263</v>
      </c>
      <c r="CN149" s="2">
        <v>0.99278846153846168</v>
      </c>
      <c r="CO149" s="2">
        <v>0.96158323632130394</v>
      </c>
      <c r="CP149" s="2">
        <v>0.96334310850439897</v>
      </c>
      <c r="CQ149" s="2">
        <v>0.97379032258064535</v>
      </c>
      <c r="CR149" s="2">
        <v>0.94293478260869534</v>
      </c>
      <c r="CS149" s="2">
        <v>0.98062593144560339</v>
      </c>
      <c r="CT149" s="2">
        <v>0.97004991680532482</v>
      </c>
      <c r="CU149" s="2">
        <v>0.95801104972375684</v>
      </c>
      <c r="CV149" s="2">
        <v>0.93542074363992189</v>
      </c>
      <c r="CW149" s="2">
        <v>0.8703241895261844</v>
      </c>
      <c r="CX149" s="2">
        <v>0.89013732833957537</v>
      </c>
      <c r="CY149" s="2">
        <v>0.83448275862068955</v>
      </c>
      <c r="CZ149" s="2">
        <v>0.60164271047227935</v>
      </c>
      <c r="DA149" s="2">
        <v>0.39834515366430251</v>
      </c>
      <c r="DB149" s="2">
        <v>0.93487394957983205</v>
      </c>
      <c r="DC149" s="2">
        <v>0.92172211350293531</v>
      </c>
      <c r="DD149" s="2">
        <v>0.84698275862068972</v>
      </c>
      <c r="DE149" s="2">
        <v>0.65277777777777768</v>
      </c>
      <c r="DF149" s="2">
        <v>0.9169741697416971</v>
      </c>
      <c r="DG149" s="2">
        <v>0.80759493670886118</v>
      </c>
      <c r="DH149" s="2">
        <v>0.82142857142857129</v>
      </c>
      <c r="DI149" s="2">
        <v>0.92481203007518831</v>
      </c>
      <c r="DJ149" s="2">
        <v>0.77993527508090632</v>
      </c>
      <c r="DK149" s="2">
        <v>0.50163576881134131</v>
      </c>
      <c r="DL149" s="2">
        <v>0.88958990536277627</v>
      </c>
      <c r="DM149" s="2">
        <v>0.5</v>
      </c>
      <c r="DN149" s="2">
        <v>0.2658884565499352</v>
      </c>
      <c r="DO149" s="2">
        <v>0.53804347826086962</v>
      </c>
      <c r="DP149" s="2">
        <v>0.31797235023041454</v>
      </c>
      <c r="DQ149" s="2">
        <v>0.61143984220907321</v>
      </c>
      <c r="DR149" s="2">
        <v>0.17500000000000002</v>
      </c>
      <c r="DT149" s="2">
        <f t="shared" si="6"/>
        <v>0.6942689151509055</v>
      </c>
      <c r="DU149" s="2">
        <f t="shared" si="7"/>
        <v>0.24095889658417771</v>
      </c>
      <c r="DV149" s="2">
        <f t="shared" si="8"/>
        <v>2.1905354234925248E-2</v>
      </c>
    </row>
    <row r="150" spans="1:126">
      <c r="A150" s="2">
        <v>7.45</v>
      </c>
      <c r="B150" s="2">
        <v>0.59457302474062235</v>
      </c>
      <c r="C150" s="2">
        <v>0.41786015164279694</v>
      </c>
      <c r="D150" s="2">
        <v>0.62890276538804624</v>
      </c>
      <c r="E150" s="2">
        <v>0.44929925803792242</v>
      </c>
      <c r="F150" s="2">
        <v>0.66827697262479879</v>
      </c>
      <c r="G150" s="2">
        <v>0.71179883945841393</v>
      </c>
      <c r="H150" s="2">
        <v>0.75455519828510176</v>
      </c>
      <c r="I150" s="2">
        <v>0.99189388356669117</v>
      </c>
      <c r="J150" s="2">
        <v>0.93841642228739031</v>
      </c>
      <c r="K150" s="2">
        <v>0.86210526315789493</v>
      </c>
      <c r="L150" s="2">
        <v>0.81008902077151379</v>
      </c>
      <c r="M150" s="2">
        <v>0.82011605415860744</v>
      </c>
      <c r="N150" s="2">
        <v>0.65669700910273077</v>
      </c>
      <c r="O150" s="2">
        <v>0.92299107142857151</v>
      </c>
      <c r="P150" s="2">
        <v>0.78093645484949836</v>
      </c>
      <c r="Q150" s="2">
        <v>0.83476764199655784</v>
      </c>
      <c r="R150" s="2">
        <v>0.33733133433283369</v>
      </c>
      <c r="S150" s="2">
        <v>0.68073878627968343</v>
      </c>
      <c r="T150" s="2">
        <v>0.80266666666666653</v>
      </c>
      <c r="U150" s="2">
        <v>0.38447319778188538</v>
      </c>
      <c r="V150" s="2">
        <v>0.67268623024830687</v>
      </c>
      <c r="W150" s="2">
        <v>0.71794871794871828</v>
      </c>
      <c r="X150" s="2">
        <v>0.80112570356472812</v>
      </c>
      <c r="Y150" s="2">
        <v>0.84831460674157289</v>
      </c>
      <c r="Z150" s="2">
        <v>0.95499021526418759</v>
      </c>
      <c r="AA150" s="2">
        <v>0.82169117647058831</v>
      </c>
      <c r="AB150" s="2">
        <v>0.83164983164983164</v>
      </c>
      <c r="AC150" s="2">
        <v>0.63087248322147649</v>
      </c>
      <c r="AD150" s="2">
        <v>0.57142857142857117</v>
      </c>
      <c r="AE150" s="2">
        <v>0.7387862796833774</v>
      </c>
      <c r="AF150" s="2">
        <v>0.42560553633218001</v>
      </c>
      <c r="AG150" s="2">
        <v>0.88888888888888884</v>
      </c>
      <c r="AH150" s="2">
        <v>0.13676470588235287</v>
      </c>
      <c r="AI150" s="2">
        <v>0.20341047503045073</v>
      </c>
      <c r="AJ150" s="2">
        <v>8.481675392670153E-2</v>
      </c>
      <c r="AK150" s="2">
        <v>9.9999999999999978E-2</v>
      </c>
      <c r="AL150" s="2">
        <v>6.4782096584216659E-2</v>
      </c>
      <c r="AM150" s="2">
        <v>3.2876712328767155E-2</v>
      </c>
      <c r="AN150" s="2">
        <v>0.7614213197969536</v>
      </c>
      <c r="AO150" s="2">
        <v>0.59259259259259145</v>
      </c>
      <c r="AP150" s="2">
        <v>0.87780548628428945</v>
      </c>
      <c r="AQ150" s="2">
        <v>0.95255930087390761</v>
      </c>
      <c r="AR150" s="2">
        <v>0.8000000000000006</v>
      </c>
      <c r="AS150" s="2">
        <v>0.6119096509240245</v>
      </c>
      <c r="AT150" s="2">
        <v>0.4125295508274231</v>
      </c>
      <c r="AU150" s="2">
        <v>0.96008403361344552</v>
      </c>
      <c r="AV150" s="2">
        <v>0.94520547945205469</v>
      </c>
      <c r="AW150" s="2">
        <v>0.87499999999999989</v>
      </c>
      <c r="AX150" s="2">
        <v>0.71031746031746046</v>
      </c>
      <c r="AY150" s="2">
        <v>0.90590405904059013</v>
      </c>
      <c r="AZ150" s="2">
        <v>0.85063291139240527</v>
      </c>
      <c r="BA150" s="2">
        <v>0.87053571428571419</v>
      </c>
      <c r="BB150" s="2">
        <v>0.93045112781954897</v>
      </c>
      <c r="BC150" s="2">
        <v>0.80097087378640774</v>
      </c>
      <c r="BD150" s="2">
        <v>0.41221374045801512</v>
      </c>
      <c r="BE150" s="2">
        <v>1</v>
      </c>
      <c r="BF150" s="2">
        <v>0.37735849056603776</v>
      </c>
      <c r="BG150" s="2">
        <v>0.13099870298313901</v>
      </c>
      <c r="BH150" s="2">
        <v>0.57336956521739169</v>
      </c>
      <c r="BI150" s="2">
        <v>0.42626728110599094</v>
      </c>
      <c r="BJ150" s="2">
        <v>0.41420118343195267</v>
      </c>
      <c r="BK150" s="2">
        <v>0</v>
      </c>
      <c r="BL150" s="2">
        <v>0.80756442227763925</v>
      </c>
      <c r="BM150" s="2">
        <v>0.9060832443970116</v>
      </c>
      <c r="BN150" s="2">
        <v>0.76387487386478303</v>
      </c>
      <c r="BO150" s="2">
        <v>0.88242142025611126</v>
      </c>
      <c r="BP150" s="2">
        <v>1</v>
      </c>
      <c r="BQ150" s="2">
        <v>0.40346205059920132</v>
      </c>
      <c r="BR150" s="2">
        <v>0.48861911987860385</v>
      </c>
      <c r="BS150" s="2">
        <v>0.47384155455904342</v>
      </c>
      <c r="BT150" s="2">
        <v>0.78072289156626518</v>
      </c>
      <c r="BU150" s="2">
        <v>0.74399164054336464</v>
      </c>
      <c r="BV150" s="2">
        <v>0.94328358208955254</v>
      </c>
      <c r="BW150" s="2">
        <v>0.57438872772482386</v>
      </c>
      <c r="BX150" s="2">
        <v>0.53776908023483372</v>
      </c>
      <c r="BY150" s="2">
        <v>0.80642750373692085</v>
      </c>
      <c r="BZ150" s="2">
        <v>0.67800289435600591</v>
      </c>
      <c r="CA150" s="2">
        <v>0.42266462480857586</v>
      </c>
      <c r="CB150" s="2">
        <v>0.63137893593919636</v>
      </c>
      <c r="CC150" s="2">
        <v>0.53786906290115533</v>
      </c>
      <c r="CD150" s="2">
        <v>0.78666666666666651</v>
      </c>
      <c r="CE150" s="2">
        <v>0.26022304832713777</v>
      </c>
      <c r="CF150" s="2">
        <v>0.75168539325842698</v>
      </c>
      <c r="CG150" s="2">
        <v>0.896436525612472</v>
      </c>
      <c r="CH150" s="2">
        <v>0.94612794612794604</v>
      </c>
      <c r="CI150" s="2">
        <v>0.98241758241758237</v>
      </c>
      <c r="CJ150" s="2">
        <v>0.96340493237867919</v>
      </c>
      <c r="CK150" s="2">
        <v>0.96158068057080115</v>
      </c>
      <c r="CL150" s="2">
        <v>1</v>
      </c>
      <c r="CM150" s="2">
        <v>0.82239819004524883</v>
      </c>
      <c r="CN150" s="2">
        <v>0.99278846153846168</v>
      </c>
      <c r="CO150" s="2">
        <v>0.95576251455180461</v>
      </c>
      <c r="CP150" s="2">
        <v>1</v>
      </c>
      <c r="CQ150" s="2">
        <v>0.97983870967741937</v>
      </c>
      <c r="CR150" s="2">
        <v>0.97554347826086929</v>
      </c>
      <c r="CS150" s="2">
        <v>0.98956780923994025</v>
      </c>
      <c r="CT150" s="2">
        <v>0.94675540765391009</v>
      </c>
      <c r="CU150" s="2">
        <v>0.95027624309392278</v>
      </c>
      <c r="CV150" s="2">
        <v>0.97064579256360051</v>
      </c>
      <c r="CW150" s="2">
        <v>0.87780548628428945</v>
      </c>
      <c r="CX150" s="2">
        <v>0.95255930087390761</v>
      </c>
      <c r="CY150" s="2">
        <v>0.8000000000000006</v>
      </c>
      <c r="CZ150" s="2">
        <v>0.6119096509240245</v>
      </c>
      <c r="DA150" s="2">
        <v>0.4125295508274231</v>
      </c>
      <c r="DB150" s="2">
        <v>0.96008403361344552</v>
      </c>
      <c r="DC150" s="2">
        <v>0.94520547945205469</v>
      </c>
      <c r="DD150" s="2">
        <v>0.87499999999999989</v>
      </c>
      <c r="DE150" s="2">
        <v>0.71031746031746046</v>
      </c>
      <c r="DF150" s="2">
        <v>0.90590405904059013</v>
      </c>
      <c r="DG150" s="2">
        <v>0.85063291139240527</v>
      </c>
      <c r="DH150" s="2">
        <v>0.87053571428571419</v>
      </c>
      <c r="DI150" s="2">
        <v>0.93045112781954897</v>
      </c>
      <c r="DJ150" s="2">
        <v>0.80097087378640774</v>
      </c>
      <c r="DK150" s="2">
        <v>0.41221374045801512</v>
      </c>
      <c r="DL150" s="2">
        <v>1</v>
      </c>
      <c r="DM150" s="2">
        <v>0.37735849056603776</v>
      </c>
      <c r="DN150" s="2">
        <v>0.13099870298313901</v>
      </c>
      <c r="DO150" s="2">
        <v>0.57336956521739169</v>
      </c>
      <c r="DP150" s="2">
        <v>0.42626728110599094</v>
      </c>
      <c r="DQ150" s="2">
        <v>0.41420118343195267</v>
      </c>
      <c r="DR150" s="2">
        <v>0</v>
      </c>
      <c r="DT150" s="2">
        <f t="shared" si="6"/>
        <v>0.6952087285175228</v>
      </c>
      <c r="DU150" s="2">
        <f t="shared" si="7"/>
        <v>0.26581625158076017</v>
      </c>
      <c r="DV150" s="2">
        <f t="shared" si="8"/>
        <v>2.4165113780069105E-2</v>
      </c>
    </row>
    <row r="151" spans="1:126">
      <c r="A151" s="2">
        <v>7.5</v>
      </c>
      <c r="B151" s="2">
        <v>0.62809257781324812</v>
      </c>
      <c r="C151" s="2">
        <v>0.50294860994102775</v>
      </c>
      <c r="D151" s="2">
        <v>0.65209634255129334</v>
      </c>
      <c r="E151" s="2">
        <v>0.52102225886232489</v>
      </c>
      <c r="F151" s="2">
        <v>0.70128824476650564</v>
      </c>
      <c r="G151" s="2">
        <v>0.75435203094777559</v>
      </c>
      <c r="H151" s="2">
        <v>0.81672025723472663</v>
      </c>
      <c r="I151" s="2">
        <v>0.97199705232129674</v>
      </c>
      <c r="J151" s="2">
        <v>0.95405669599218013</v>
      </c>
      <c r="K151" s="2">
        <v>0.85473684210526324</v>
      </c>
      <c r="L151" s="2">
        <v>0.78338278931750749</v>
      </c>
      <c r="M151" s="2">
        <v>0.78529980657640241</v>
      </c>
      <c r="N151" s="2">
        <v>0.6957087126137842</v>
      </c>
      <c r="O151" s="2">
        <v>0.9375</v>
      </c>
      <c r="P151" s="2">
        <v>0.77759197324414719</v>
      </c>
      <c r="Q151" s="2">
        <v>0.83993115318416522</v>
      </c>
      <c r="R151" s="2">
        <v>0.34782608695652167</v>
      </c>
      <c r="S151" s="2">
        <v>0.7071240105540898</v>
      </c>
      <c r="T151" s="2">
        <v>0.80400000000000005</v>
      </c>
      <c r="U151" s="2">
        <v>0.40850277264325324</v>
      </c>
      <c r="V151" s="2">
        <v>0.65688487584650124</v>
      </c>
      <c r="W151" s="2">
        <v>0.74679487179487181</v>
      </c>
      <c r="X151" s="2">
        <v>0.79174484052532834</v>
      </c>
      <c r="Y151" s="2">
        <v>0.83988764044943831</v>
      </c>
      <c r="Z151" s="2">
        <v>0.96673189823874728</v>
      </c>
      <c r="AA151" s="2">
        <v>0.87867647058823517</v>
      </c>
      <c r="AB151" s="2">
        <v>0.85185185185185175</v>
      </c>
      <c r="AC151" s="2">
        <v>0.67114093959731547</v>
      </c>
      <c r="AD151" s="2">
        <v>0.55900621118012395</v>
      </c>
      <c r="AE151" s="2">
        <v>0.71240105540897103</v>
      </c>
      <c r="AF151" s="2">
        <v>0.55363321799307941</v>
      </c>
      <c r="AG151" s="2">
        <v>0.865079365079365</v>
      </c>
      <c r="AH151" s="2">
        <v>9.8529411764706115E-2</v>
      </c>
      <c r="AI151" s="2">
        <v>0.16686967113276494</v>
      </c>
      <c r="AJ151" s="2">
        <v>7.7486910994764457E-2</v>
      </c>
      <c r="AK151" s="2">
        <v>0.1198019801980198</v>
      </c>
      <c r="AL151" s="2">
        <v>6.9493521790341517E-2</v>
      </c>
      <c r="AM151" s="2">
        <v>5.8904109589041305E-2</v>
      </c>
      <c r="AN151" s="2">
        <v>0.74619289340101513</v>
      </c>
      <c r="AO151" s="2">
        <v>0.59259259259259145</v>
      </c>
      <c r="AP151" s="2">
        <v>0.89526184538653353</v>
      </c>
      <c r="AQ151" s="2">
        <v>0.94881398252184745</v>
      </c>
      <c r="AR151" s="2">
        <v>0.83448275862068955</v>
      </c>
      <c r="AS151" s="2">
        <v>0.63655030800821344</v>
      </c>
      <c r="AT151" s="2">
        <v>0.44562647754137114</v>
      </c>
      <c r="AU151" s="2">
        <v>0.97058823529411764</v>
      </c>
      <c r="AV151" s="2">
        <v>0.91585127201565575</v>
      </c>
      <c r="AW151" s="2">
        <v>0.85344827586206884</v>
      </c>
      <c r="AX151" s="2">
        <v>0.73015873015873034</v>
      </c>
      <c r="AY151" s="2">
        <v>0.92804428044280418</v>
      </c>
      <c r="AZ151" s="2">
        <v>0.85569620253164569</v>
      </c>
      <c r="BA151" s="2">
        <v>0.89732142857142849</v>
      </c>
      <c r="BB151" s="2">
        <v>0.93233082706766945</v>
      </c>
      <c r="BC151" s="2">
        <v>0.7928802588996765</v>
      </c>
      <c r="BD151" s="2">
        <v>0.7153762268266084</v>
      </c>
      <c r="BE151" s="2">
        <v>0.90378548895899058</v>
      </c>
      <c r="BF151" s="2">
        <v>0.78301886792452824</v>
      </c>
      <c r="BG151" s="2">
        <v>0.39559014267185488</v>
      </c>
      <c r="BH151" s="2">
        <v>0.64673913043478282</v>
      </c>
      <c r="BI151" s="2">
        <v>0.5967741935483869</v>
      </c>
      <c r="BJ151" s="2">
        <v>0.75936883629191343</v>
      </c>
      <c r="BK151" s="2">
        <v>0.3407894736842107</v>
      </c>
      <c r="BL151" s="2">
        <v>0.98919368246051542</v>
      </c>
      <c r="BM151" s="2">
        <v>0.98221273568125234</v>
      </c>
      <c r="BN151" s="2">
        <v>0.32492431886982848</v>
      </c>
      <c r="BO151" s="2">
        <v>0.22002328288707801</v>
      </c>
      <c r="BP151" s="2">
        <v>0.24154589371980678</v>
      </c>
      <c r="BQ151" s="2">
        <v>0.45139813581890842</v>
      </c>
      <c r="BR151" s="2">
        <v>0.36115326251896795</v>
      </c>
      <c r="BS151" s="2">
        <v>0.30792227204783262</v>
      </c>
      <c r="BT151" s="2">
        <v>0.59036144578313243</v>
      </c>
      <c r="BU151" s="2">
        <v>0.69174503657262287</v>
      </c>
      <c r="BV151" s="2">
        <v>0.58358208955223911</v>
      </c>
      <c r="BW151" s="2">
        <v>0.18980522171570666</v>
      </c>
      <c r="BX151" s="2">
        <v>0.50684931506849307</v>
      </c>
      <c r="BY151" s="2">
        <v>0.82959641255605399</v>
      </c>
      <c r="BZ151" s="2">
        <v>0.77279305354558603</v>
      </c>
      <c r="CA151" s="2">
        <v>0.68810617662072493</v>
      </c>
      <c r="CB151" s="2">
        <v>0</v>
      </c>
      <c r="CC151" s="2">
        <v>0.22593068035943506</v>
      </c>
      <c r="CD151" s="2">
        <v>0.36296296296296277</v>
      </c>
      <c r="CE151" s="2">
        <v>0.68029739776951648</v>
      </c>
      <c r="CF151" s="2">
        <v>0.92734082397003748</v>
      </c>
      <c r="CG151" s="2">
        <v>0.90645879732739409</v>
      </c>
      <c r="CH151" s="2">
        <v>0.93771043771043783</v>
      </c>
      <c r="CI151" s="2">
        <v>0.99450549450549464</v>
      </c>
      <c r="CJ151" s="2">
        <v>0.96817820206841687</v>
      </c>
      <c r="CK151" s="2">
        <v>0.96267837541163526</v>
      </c>
      <c r="CL151" s="2">
        <v>0.97846567967698517</v>
      </c>
      <c r="CM151" s="2">
        <v>0.83371040723981871</v>
      </c>
      <c r="CN151" s="2">
        <v>0.97756410256410287</v>
      </c>
      <c r="CO151" s="2">
        <v>0.94877764842840506</v>
      </c>
      <c r="CP151" s="2">
        <v>0.94574780058651042</v>
      </c>
      <c r="CQ151" s="2">
        <v>0.99193548387096775</v>
      </c>
      <c r="CR151" s="2">
        <v>0.99456521739130432</v>
      </c>
      <c r="CS151" s="2">
        <v>0.97168405365126653</v>
      </c>
      <c r="CT151" s="2">
        <v>0.96838602329450962</v>
      </c>
      <c r="CU151" s="2">
        <v>0.93480662983425422</v>
      </c>
      <c r="CV151" s="2">
        <v>0.95499021526418804</v>
      </c>
      <c r="CW151" s="2">
        <v>0.89526184538653353</v>
      </c>
      <c r="CX151" s="2">
        <v>0.94881398252184745</v>
      </c>
      <c r="CY151" s="2">
        <v>0.83448275862068955</v>
      </c>
      <c r="CZ151" s="2">
        <v>0.63655030800821344</v>
      </c>
      <c r="DA151" s="2">
        <v>0.44562647754137114</v>
      </c>
      <c r="DB151" s="2">
        <v>0.97058823529411764</v>
      </c>
      <c r="DC151" s="2">
        <v>0.91585127201565575</v>
      </c>
      <c r="DD151" s="2">
        <v>0.85344827586206884</v>
      </c>
      <c r="DE151" s="2">
        <v>0.73015873015873034</v>
      </c>
      <c r="DF151" s="2">
        <v>0.92804428044280418</v>
      </c>
      <c r="DG151" s="2">
        <v>0.85569620253164569</v>
      </c>
      <c r="DH151" s="2">
        <v>0.89732142857142849</v>
      </c>
      <c r="DI151" s="2">
        <v>0.93233082706766945</v>
      </c>
      <c r="DJ151" s="2">
        <v>0.7928802588996765</v>
      </c>
      <c r="DK151" s="2">
        <v>0.7153762268266084</v>
      </c>
      <c r="DL151" s="2">
        <v>0.90378548895899058</v>
      </c>
      <c r="DM151" s="2">
        <v>0.78301886792452824</v>
      </c>
      <c r="DN151" s="2">
        <v>0.39559014267185488</v>
      </c>
      <c r="DO151" s="2">
        <v>0.64673913043478282</v>
      </c>
      <c r="DP151" s="2">
        <v>0.5967741935483869</v>
      </c>
      <c r="DQ151" s="2">
        <v>0.75936883629191343</v>
      </c>
      <c r="DR151" s="2">
        <v>0.3407894736842107</v>
      </c>
      <c r="DT151" s="2">
        <f t="shared" si="6"/>
        <v>0.70432054383038345</v>
      </c>
      <c r="DU151" s="2">
        <f t="shared" si="7"/>
        <v>0.25623028315715157</v>
      </c>
      <c r="DV151" s="2">
        <f t="shared" si="8"/>
        <v>2.3293662105195598E-2</v>
      </c>
    </row>
    <row r="152" spans="1:126">
      <c r="A152" s="2">
        <v>7.55</v>
      </c>
      <c r="B152" s="2">
        <v>0.64325618515562644</v>
      </c>
      <c r="C152" s="2">
        <v>0.52148272957034536</v>
      </c>
      <c r="D152" s="2">
        <v>0.66458519179304187</v>
      </c>
      <c r="E152" s="2">
        <v>0.57708161582852424</v>
      </c>
      <c r="F152" s="2">
        <v>0.71095008051529796</v>
      </c>
      <c r="G152" s="2">
        <v>0.7456479690522243</v>
      </c>
      <c r="H152" s="2">
        <v>0.82207931404072865</v>
      </c>
      <c r="I152" s="2">
        <v>0.97641857037582902</v>
      </c>
      <c r="J152" s="2">
        <v>0.98533724340175988</v>
      </c>
      <c r="K152" s="2">
        <v>0.86210526315789493</v>
      </c>
      <c r="L152" s="2">
        <v>0.81008902077151379</v>
      </c>
      <c r="M152" s="2">
        <v>0.82011605415860744</v>
      </c>
      <c r="N152" s="2">
        <v>0.71911573472041612</v>
      </c>
      <c r="O152" s="2">
        <v>0.94308035714285721</v>
      </c>
      <c r="P152" s="2">
        <v>0.81103678929765888</v>
      </c>
      <c r="Q152" s="2">
        <v>0.85542168674698815</v>
      </c>
      <c r="R152" s="2">
        <v>0.40779610194902549</v>
      </c>
      <c r="S152" s="2">
        <v>0.73614775725593706</v>
      </c>
      <c r="T152" s="2">
        <v>0.83466666666666656</v>
      </c>
      <c r="U152" s="2">
        <v>0.42144177449168208</v>
      </c>
      <c r="V152" s="2">
        <v>0.64785553047404065</v>
      </c>
      <c r="W152" s="2">
        <v>0.71153846153846179</v>
      </c>
      <c r="X152" s="2">
        <v>0.76735459662288952</v>
      </c>
      <c r="Y152" s="2">
        <v>0.81741573033707871</v>
      </c>
      <c r="Z152" s="2">
        <v>0.93933463796477468</v>
      </c>
      <c r="AA152" s="2">
        <v>0.81617647058823517</v>
      </c>
      <c r="AB152" s="2">
        <v>0.81818181818181812</v>
      </c>
      <c r="AC152" s="2">
        <v>0.61968680089485428</v>
      </c>
      <c r="AD152" s="2">
        <v>0.55900621118012395</v>
      </c>
      <c r="AE152" s="2">
        <v>0.70184696569920846</v>
      </c>
      <c r="AF152" s="2">
        <v>0.5155709342560556</v>
      </c>
      <c r="AG152" s="2">
        <v>0.8690476190476194</v>
      </c>
      <c r="AH152" s="2">
        <v>0.14558823529411757</v>
      </c>
      <c r="AI152" s="2">
        <v>0.19244823386114485</v>
      </c>
      <c r="AJ152" s="2">
        <v>8.3769633507853478E-2</v>
      </c>
      <c r="AK152" s="2">
        <v>0.10891089108910901</v>
      </c>
      <c r="AL152" s="2">
        <v>6.124852767962314E-2</v>
      </c>
      <c r="AM152" s="2">
        <v>4.7945205479452253E-2</v>
      </c>
      <c r="AN152" s="2">
        <v>0.81725888324873086</v>
      </c>
      <c r="AO152" s="2">
        <v>0.62222222222222112</v>
      </c>
      <c r="AP152" s="2">
        <v>0.9376558603491274</v>
      </c>
      <c r="AQ152" s="2">
        <v>0.98876404494382009</v>
      </c>
      <c r="AR152" s="2">
        <v>0.82413793103448296</v>
      </c>
      <c r="AS152" s="2">
        <v>0.64681724845995903</v>
      </c>
      <c r="AT152" s="2">
        <v>0.48108747044917255</v>
      </c>
      <c r="AU152" s="2">
        <v>1</v>
      </c>
      <c r="AV152" s="2">
        <v>0.96086105675146771</v>
      </c>
      <c r="AW152" s="2">
        <v>0.86637931034482751</v>
      </c>
      <c r="AX152" s="2">
        <v>0.77182539682539686</v>
      </c>
      <c r="AY152" s="2">
        <v>0.93911439114391115</v>
      </c>
      <c r="AZ152" s="2">
        <v>0.88607594936708878</v>
      </c>
      <c r="BA152" s="2">
        <v>0.92410714285714279</v>
      </c>
      <c r="BB152" s="2">
        <v>0.95676691729323327</v>
      </c>
      <c r="BC152" s="2">
        <v>0.83980582524271841</v>
      </c>
      <c r="BD152" s="2">
        <v>0.75027262813522344</v>
      </c>
      <c r="BE152" s="2">
        <v>0.82492113564668768</v>
      </c>
      <c r="BF152" s="2">
        <v>0.78840970350404305</v>
      </c>
      <c r="BG152" s="2">
        <v>0.43320363164721143</v>
      </c>
      <c r="BH152" s="2">
        <v>0.67663043478260865</v>
      </c>
      <c r="BI152" s="2">
        <v>0.64285714285714279</v>
      </c>
      <c r="BJ152" s="2">
        <v>0.7712031558185406</v>
      </c>
      <c r="BK152" s="2">
        <v>0.36052631578947369</v>
      </c>
      <c r="BL152" s="2">
        <v>0.92768079800498771</v>
      </c>
      <c r="BM152" s="2">
        <v>0.95482034863038068</v>
      </c>
      <c r="BN152" s="2">
        <v>0.15943491422805237</v>
      </c>
      <c r="BO152" s="2">
        <v>0.11292200232828865</v>
      </c>
      <c r="BP152" s="2">
        <v>6.5700483091787498E-2</v>
      </c>
      <c r="BQ152" s="2">
        <v>0.40346205059920132</v>
      </c>
      <c r="BR152" s="2">
        <v>0.33383915022761779</v>
      </c>
      <c r="BS152" s="2">
        <v>9.5665171898355869E-2</v>
      </c>
      <c r="BT152" s="2">
        <v>0.40481927710843379</v>
      </c>
      <c r="BU152" s="2">
        <v>0.57262277951933127</v>
      </c>
      <c r="BV152" s="2">
        <v>0.52089552238805992</v>
      </c>
      <c r="BW152" s="2">
        <v>8.951512639867383E-2</v>
      </c>
      <c r="BX152" s="2">
        <v>0.36477495107632085</v>
      </c>
      <c r="BY152" s="2">
        <v>0.74663677130044848</v>
      </c>
      <c r="BZ152" s="2">
        <v>0.84008683068017354</v>
      </c>
      <c r="CA152" s="2">
        <v>0.75191424196018386</v>
      </c>
      <c r="CB152" s="2">
        <v>2.1715526601520105E-3</v>
      </c>
      <c r="CC152" s="2">
        <v>9.1142490372272067E-2</v>
      </c>
      <c r="CD152" s="2">
        <v>0.31259259259259237</v>
      </c>
      <c r="CE152" s="2">
        <v>0.52788104089219334</v>
      </c>
      <c r="CF152" s="2">
        <v>0.68014981273408237</v>
      </c>
      <c r="CG152" s="2">
        <v>0.91165553080920547</v>
      </c>
      <c r="CH152" s="2">
        <v>0.88552188552188582</v>
      </c>
      <c r="CI152" s="2">
        <v>0.99890109890109902</v>
      </c>
      <c r="CJ152" s="2">
        <v>0.99204455051710405</v>
      </c>
      <c r="CK152" s="2">
        <v>0.96597145993413813</v>
      </c>
      <c r="CL152" s="2">
        <v>0.98990578734858703</v>
      </c>
      <c r="CM152" s="2">
        <v>0.84502262443438914</v>
      </c>
      <c r="CN152" s="2">
        <v>0.98637820512820518</v>
      </c>
      <c r="CO152" s="2">
        <v>0.96041909196740416</v>
      </c>
      <c r="CP152" s="2">
        <v>0.95894428152492661</v>
      </c>
      <c r="CQ152" s="2">
        <v>0.94153225806451635</v>
      </c>
      <c r="CR152" s="2">
        <v>0.95108695652173914</v>
      </c>
      <c r="CS152" s="2">
        <v>0.96721311475409832</v>
      </c>
      <c r="CT152" s="2">
        <v>1</v>
      </c>
      <c r="CU152" s="2">
        <v>0.94033149171270713</v>
      </c>
      <c r="CV152" s="2">
        <v>0.98825831702544031</v>
      </c>
      <c r="CW152" s="2">
        <v>0.9376558603491274</v>
      </c>
      <c r="CX152" s="2">
        <v>0.98876404494382009</v>
      </c>
      <c r="CY152" s="2">
        <v>0.82413793103448296</v>
      </c>
      <c r="CZ152" s="2">
        <v>0.64681724845995903</v>
      </c>
      <c r="DA152" s="2">
        <v>0.48108747044917255</v>
      </c>
      <c r="DB152" s="2">
        <v>1</v>
      </c>
      <c r="DC152" s="2">
        <v>0.96086105675146771</v>
      </c>
      <c r="DD152" s="2">
        <v>0.86637931034482751</v>
      </c>
      <c r="DE152" s="2">
        <v>0.77182539682539686</v>
      </c>
      <c r="DF152" s="2">
        <v>0.93911439114391115</v>
      </c>
      <c r="DG152" s="2">
        <v>0.88607594936708878</v>
      </c>
      <c r="DH152" s="2">
        <v>0.92410714285714279</v>
      </c>
      <c r="DI152" s="2">
        <v>0.95676691729323327</v>
      </c>
      <c r="DJ152" s="2">
        <v>0.83980582524271841</v>
      </c>
      <c r="DK152" s="2">
        <v>0.75027262813522344</v>
      </c>
      <c r="DL152" s="2">
        <v>0.82492113564668768</v>
      </c>
      <c r="DM152" s="2">
        <v>0.78840970350404305</v>
      </c>
      <c r="DN152" s="2">
        <v>0.43320363164721143</v>
      </c>
      <c r="DO152" s="2">
        <v>0.67663043478260865</v>
      </c>
      <c r="DP152" s="2">
        <v>0.64285714285714279</v>
      </c>
      <c r="DQ152" s="2">
        <v>0.7712031558185406</v>
      </c>
      <c r="DR152" s="2">
        <v>0.36052631578947369</v>
      </c>
      <c r="DT152" s="2">
        <f t="shared" si="6"/>
        <v>0.69847126995540187</v>
      </c>
      <c r="DU152" s="2">
        <f t="shared" si="7"/>
        <v>0.27403799437007448</v>
      </c>
      <c r="DV152" s="2">
        <f t="shared" si="8"/>
        <v>2.4912544942734042E-2</v>
      </c>
    </row>
    <row r="153" spans="1:126">
      <c r="A153" s="2">
        <v>7.6</v>
      </c>
      <c r="B153" s="2">
        <v>0.68395849960095767</v>
      </c>
      <c r="C153" s="2">
        <v>0.56529064869418699</v>
      </c>
      <c r="D153" s="2">
        <v>0.69313113291703832</v>
      </c>
      <c r="E153" s="2">
        <v>0.64138499587798847</v>
      </c>
      <c r="F153" s="2">
        <v>0.7375201288244766</v>
      </c>
      <c r="G153" s="2">
        <v>0.76885880077369428</v>
      </c>
      <c r="H153" s="2">
        <v>0.85959271168274387</v>
      </c>
      <c r="I153" s="2">
        <v>0.95283714075165804</v>
      </c>
      <c r="J153" s="2">
        <v>0.9305962854349954</v>
      </c>
      <c r="K153" s="2">
        <v>0.88631578947368406</v>
      </c>
      <c r="L153" s="2">
        <v>0.80712166172106836</v>
      </c>
      <c r="M153" s="2">
        <v>0.82785299806576373</v>
      </c>
      <c r="N153" s="2">
        <v>0.75682704811443424</v>
      </c>
      <c r="O153" s="2">
        <v>0.9508928571428571</v>
      </c>
      <c r="P153" s="2">
        <v>0.81605351170568552</v>
      </c>
      <c r="Q153" s="2">
        <v>0.86574870912220292</v>
      </c>
      <c r="R153" s="2">
        <v>0.43478260869565222</v>
      </c>
      <c r="S153" s="2">
        <v>0.76517150395778377</v>
      </c>
      <c r="T153" s="2">
        <v>0.84666666666666668</v>
      </c>
      <c r="U153" s="2">
        <v>0.46210720887245849</v>
      </c>
      <c r="V153" s="2">
        <v>0.65462753950338637</v>
      </c>
      <c r="W153" s="2">
        <v>0.63782051282051266</v>
      </c>
      <c r="X153" s="2">
        <v>0.76360225140712967</v>
      </c>
      <c r="Y153" s="2">
        <v>0.82022471910112338</v>
      </c>
      <c r="Z153" s="2">
        <v>0.91780821917808209</v>
      </c>
      <c r="AA153" s="2">
        <v>0.79595588235294124</v>
      </c>
      <c r="AB153" s="2">
        <v>0.75420875420875377</v>
      </c>
      <c r="AC153" s="2">
        <v>0.63758389261744941</v>
      </c>
      <c r="AD153" s="2">
        <v>0.5496894409937888</v>
      </c>
      <c r="AE153" s="2">
        <v>0.67018469656992086</v>
      </c>
      <c r="AF153" s="2">
        <v>0.48788927335640159</v>
      </c>
      <c r="AG153" s="2">
        <v>0.90079365079365026</v>
      </c>
      <c r="AH153" s="2">
        <v>0.14852941176470583</v>
      </c>
      <c r="AI153" s="2">
        <v>0.18635809987819738</v>
      </c>
      <c r="AJ153" s="2">
        <v>8.272251308900519E-2</v>
      </c>
      <c r="AK153" s="2">
        <v>0.11188118811881187</v>
      </c>
      <c r="AL153" s="2">
        <v>8.8339222614840937E-2</v>
      </c>
      <c r="AM153" s="2">
        <v>4.7945205479452253E-2</v>
      </c>
      <c r="AN153" s="2">
        <v>0.7614213197969536</v>
      </c>
      <c r="AO153" s="2">
        <v>0.67407407407407383</v>
      </c>
      <c r="AP153" s="2">
        <v>0.9376558603491274</v>
      </c>
      <c r="AQ153" s="2">
        <v>0.98127340823970022</v>
      </c>
      <c r="AR153" s="2">
        <v>0.86896551724137916</v>
      </c>
      <c r="AS153" s="2">
        <v>0.68583162217659133</v>
      </c>
      <c r="AT153" s="2">
        <v>0.51418439716312059</v>
      </c>
      <c r="AU153" s="2">
        <v>0.99579831932773111</v>
      </c>
      <c r="AV153" s="2">
        <v>0.94520547945205469</v>
      </c>
      <c r="AW153" s="2">
        <v>0.87931034482758608</v>
      </c>
      <c r="AX153" s="2">
        <v>0.7678571428571429</v>
      </c>
      <c r="AY153" s="2">
        <v>0.94833948339483387</v>
      </c>
      <c r="AZ153" s="2">
        <v>0.88860759493670882</v>
      </c>
      <c r="BA153" s="2">
        <v>0.92187499999999967</v>
      </c>
      <c r="BB153" s="2">
        <v>0.94548872180451138</v>
      </c>
      <c r="BC153" s="2">
        <v>0.81877022653721698</v>
      </c>
      <c r="BD153" s="2">
        <v>0.75463467829880038</v>
      </c>
      <c r="BE153" s="2">
        <v>0.83438485804416407</v>
      </c>
      <c r="BF153" s="2">
        <v>0.80727762803234504</v>
      </c>
      <c r="BG153" s="2">
        <v>0.46303501945525311</v>
      </c>
      <c r="BH153" s="2">
        <v>0.690217391304348</v>
      </c>
      <c r="BI153" s="2">
        <v>0.66129032258064502</v>
      </c>
      <c r="BJ153" s="2">
        <v>0.83234714003944776</v>
      </c>
      <c r="BK153" s="2">
        <v>0.41315789473684217</v>
      </c>
      <c r="BL153" s="2">
        <v>0.18786367414796343</v>
      </c>
      <c r="BM153" s="2">
        <v>0.39985770188545</v>
      </c>
      <c r="BN153" s="2">
        <v>0.50958627648839538</v>
      </c>
      <c r="BO153" s="2">
        <v>0.36786961583236322</v>
      </c>
      <c r="BP153" s="2">
        <v>0.49758454106280187</v>
      </c>
      <c r="BQ153" s="2">
        <v>0.65645805592543272</v>
      </c>
      <c r="BR153" s="2">
        <v>0.63732928679817868</v>
      </c>
      <c r="BS153" s="2">
        <v>0.29147982062780287</v>
      </c>
      <c r="BT153" s="2">
        <v>0.86144578313252984</v>
      </c>
      <c r="BU153" s="2">
        <v>0.87669801462904928</v>
      </c>
      <c r="BV153" s="2">
        <v>0.76417910447761228</v>
      </c>
      <c r="BW153" s="2">
        <v>0.12722751761293002</v>
      </c>
      <c r="BX153" s="2">
        <v>0.17769080234833659</v>
      </c>
      <c r="BY153" s="2">
        <v>0.88938714499252636</v>
      </c>
      <c r="BZ153" s="2">
        <v>1</v>
      </c>
      <c r="CA153" s="2">
        <v>1</v>
      </c>
      <c r="CB153" s="2">
        <v>8.2519001085776394E-2</v>
      </c>
      <c r="CC153" s="2">
        <v>0.16046213093709882</v>
      </c>
      <c r="CD153" s="2">
        <v>0.49481481481481454</v>
      </c>
      <c r="CE153" s="2">
        <v>0</v>
      </c>
      <c r="CF153" s="2">
        <v>0</v>
      </c>
      <c r="CG153" s="2">
        <v>0.45582776540460285</v>
      </c>
      <c r="CH153" s="2">
        <v>0.90404040404040409</v>
      </c>
      <c r="CI153" s="2">
        <v>0.97472527472527482</v>
      </c>
      <c r="CJ153" s="2">
        <v>0.95783611774065236</v>
      </c>
      <c r="CK153" s="2">
        <v>0.96267837541163526</v>
      </c>
      <c r="CL153" s="2">
        <v>0.98654104979811574</v>
      </c>
      <c r="CM153" s="2">
        <v>0.85859728506787336</v>
      </c>
      <c r="CN153" s="2">
        <v>0.99839743589743613</v>
      </c>
      <c r="CO153" s="2">
        <v>0.97671711292200236</v>
      </c>
      <c r="CP153" s="2">
        <v>0.93841642228738997</v>
      </c>
      <c r="CQ153" s="2">
        <v>0.99596774193548387</v>
      </c>
      <c r="CR153" s="2">
        <v>0.97826086956521741</v>
      </c>
      <c r="CS153" s="2">
        <v>1</v>
      </c>
      <c r="CT153" s="2">
        <v>0.9900166389351085</v>
      </c>
      <c r="CU153" s="2">
        <v>0.94254143646408839</v>
      </c>
      <c r="CV153" s="2">
        <v>0.95303326810176126</v>
      </c>
      <c r="CW153" s="2">
        <v>0.9376558603491274</v>
      </c>
      <c r="CX153" s="2">
        <v>0.98127340823970022</v>
      </c>
      <c r="CY153" s="2">
        <v>0.86896551724137916</v>
      </c>
      <c r="CZ153" s="2">
        <v>0.68583162217659133</v>
      </c>
      <c r="DA153" s="2">
        <v>0.51418439716312059</v>
      </c>
      <c r="DB153" s="2">
        <v>0.99579831932773111</v>
      </c>
      <c r="DC153" s="2">
        <v>0.94520547945205469</v>
      </c>
      <c r="DD153" s="2">
        <v>0.87931034482758608</v>
      </c>
      <c r="DE153" s="2">
        <v>0.7678571428571429</v>
      </c>
      <c r="DF153" s="2">
        <v>0.94833948339483387</v>
      </c>
      <c r="DG153" s="2">
        <v>0.88860759493670882</v>
      </c>
      <c r="DH153" s="2">
        <v>0.92187499999999967</v>
      </c>
      <c r="DI153" s="2">
        <v>0.94548872180451138</v>
      </c>
      <c r="DJ153" s="2">
        <v>0.81877022653721698</v>
      </c>
      <c r="DK153" s="2">
        <v>0.75463467829880038</v>
      </c>
      <c r="DL153" s="2">
        <v>0.83438485804416407</v>
      </c>
      <c r="DM153" s="2">
        <v>0.80727762803234504</v>
      </c>
      <c r="DN153" s="2">
        <v>0.46303501945525311</v>
      </c>
      <c r="DO153" s="2">
        <v>0.690217391304348</v>
      </c>
      <c r="DP153" s="2">
        <v>0.66129032258064502</v>
      </c>
      <c r="DQ153" s="2">
        <v>0.83234714003944776</v>
      </c>
      <c r="DR153" s="2">
        <v>0.41315789473684217</v>
      </c>
      <c r="DT153" s="2">
        <f t="shared" si="6"/>
        <v>0.71001187902901097</v>
      </c>
      <c r="DU153" s="2">
        <f t="shared" si="7"/>
        <v>0.26896919781794909</v>
      </c>
      <c r="DV153" s="2">
        <f t="shared" si="8"/>
        <v>2.4451745256177191E-2</v>
      </c>
    </row>
    <row r="154" spans="1:126">
      <c r="A154" s="2">
        <v>7.65</v>
      </c>
      <c r="B154" s="2">
        <v>0.71029529130087776</v>
      </c>
      <c r="C154" s="2">
        <v>0.59309182813816341</v>
      </c>
      <c r="D154" s="2">
        <v>0.71008028545941126</v>
      </c>
      <c r="E154" s="2">
        <v>0.67023907666941462</v>
      </c>
      <c r="F154" s="2">
        <v>0.73993558776167478</v>
      </c>
      <c r="G154" s="2">
        <v>0.7727272727272726</v>
      </c>
      <c r="H154" s="2">
        <v>0.87352625937834927</v>
      </c>
      <c r="I154" s="2">
        <v>0.92925571112748706</v>
      </c>
      <c r="J154" s="2">
        <v>0.99413489736070404</v>
      </c>
      <c r="K154" s="2">
        <v>0.89473684210526305</v>
      </c>
      <c r="L154" s="2">
        <v>0.84272997032640962</v>
      </c>
      <c r="M154" s="2">
        <v>0.8413926499032881</v>
      </c>
      <c r="N154" s="2">
        <v>0.78413524057217177</v>
      </c>
      <c r="O154" s="2">
        <v>1</v>
      </c>
      <c r="P154" s="2">
        <v>0.83277591973244136</v>
      </c>
      <c r="Q154" s="2">
        <v>0.90361445783132521</v>
      </c>
      <c r="R154" s="2">
        <v>0.46026986506746614</v>
      </c>
      <c r="S154" s="2">
        <v>0.80474934036939294</v>
      </c>
      <c r="T154" s="2">
        <v>0.88533333333333319</v>
      </c>
      <c r="U154" s="2">
        <v>0.47874306839186681</v>
      </c>
      <c r="V154" s="2">
        <v>0.68171557562076734</v>
      </c>
      <c r="W154" s="2">
        <v>0.65705128205128194</v>
      </c>
      <c r="X154" s="2">
        <v>0.78048780487804881</v>
      </c>
      <c r="Y154" s="2">
        <v>0.80337078651685367</v>
      </c>
      <c r="Z154" s="2">
        <v>0.92759295499021499</v>
      </c>
      <c r="AA154" s="2">
        <v>0.79227941176470595</v>
      </c>
      <c r="AB154" s="2">
        <v>0.80808080808080762</v>
      </c>
      <c r="AC154" s="2">
        <v>0.61297539149888136</v>
      </c>
      <c r="AD154" s="2">
        <v>0.56211180124223603</v>
      </c>
      <c r="AE154" s="2">
        <v>0.64643799472295482</v>
      </c>
      <c r="AF154" s="2">
        <v>0.47404844290657455</v>
      </c>
      <c r="AG154" s="2">
        <v>0.8690476190476194</v>
      </c>
      <c r="AH154" s="2">
        <v>0.12058823529411773</v>
      </c>
      <c r="AI154" s="2">
        <v>0.1948842874543239</v>
      </c>
      <c r="AJ154" s="2">
        <v>8.5863874345549804E-2</v>
      </c>
      <c r="AK154" s="2">
        <v>0.10594059405940592</v>
      </c>
      <c r="AL154" s="2">
        <v>9.3050647820965796E-2</v>
      </c>
      <c r="AM154" s="2">
        <v>5.6164383561644042E-2</v>
      </c>
      <c r="AN154" s="2">
        <v>0.69035532994923787</v>
      </c>
      <c r="AO154" s="2">
        <v>0.52592592592592557</v>
      </c>
      <c r="AP154" s="2">
        <v>0.9476309226932671</v>
      </c>
      <c r="AQ154" s="2">
        <v>0.98127340823970022</v>
      </c>
      <c r="AR154" s="2">
        <v>0.83793103448275885</v>
      </c>
      <c r="AS154" s="2">
        <v>0.71047227926078027</v>
      </c>
      <c r="AT154" s="2">
        <v>0.57328605200945637</v>
      </c>
      <c r="AU154" s="2">
        <v>0.98739495798319321</v>
      </c>
      <c r="AV154" s="2">
        <v>0.97651663405088063</v>
      </c>
      <c r="AW154" s="2">
        <v>0.88146551724137945</v>
      </c>
      <c r="AX154" s="2">
        <v>0.81944444444444453</v>
      </c>
      <c r="AY154" s="2">
        <v>0.95571955719557189</v>
      </c>
      <c r="AZ154" s="2">
        <v>0.90886075949367084</v>
      </c>
      <c r="BA154" s="2">
        <v>0.9776785714285714</v>
      </c>
      <c r="BB154" s="2">
        <v>1</v>
      </c>
      <c r="BC154" s="2">
        <v>0.85436893203883513</v>
      </c>
      <c r="BD154" s="2">
        <v>0.73827699018538717</v>
      </c>
      <c r="BE154" s="2">
        <v>0.82176656151419558</v>
      </c>
      <c r="BF154" s="2">
        <v>0.79919137466307277</v>
      </c>
      <c r="BG154" s="2">
        <v>0.48119325551232156</v>
      </c>
      <c r="BH154" s="2">
        <v>0.70108695652173936</v>
      </c>
      <c r="BI154" s="2">
        <v>0.69815668202764969</v>
      </c>
      <c r="BJ154" s="2">
        <v>0.83234714003944776</v>
      </c>
      <c r="BK154" s="2">
        <v>0.40394736842105256</v>
      </c>
      <c r="BL154" s="2">
        <v>1</v>
      </c>
      <c r="BM154" s="2">
        <v>0.9711846318036288</v>
      </c>
      <c r="BN154" s="2">
        <v>0.64177598385469226</v>
      </c>
      <c r="BO154" s="2">
        <v>0.54481955762514533</v>
      </c>
      <c r="BP154" s="2">
        <v>0.72270531400966187</v>
      </c>
      <c r="BQ154" s="2">
        <v>0.63382157123834892</v>
      </c>
      <c r="BR154" s="2">
        <v>0.62063732928679838</v>
      </c>
      <c r="BS154" s="2">
        <v>0.50672645739910327</v>
      </c>
      <c r="BT154" s="2">
        <v>0.90481927710843357</v>
      </c>
      <c r="BU154" s="2">
        <v>0.95088819226750243</v>
      </c>
      <c r="BV154" s="2">
        <v>0.80447761194029876</v>
      </c>
      <c r="BW154" s="2">
        <v>0.6672192291753003</v>
      </c>
      <c r="BX154" s="2">
        <v>0.69941291585127197</v>
      </c>
      <c r="BY154" s="2">
        <v>0.93124065769805708</v>
      </c>
      <c r="BZ154" s="2">
        <v>0.83357452966714907</v>
      </c>
      <c r="CA154" s="2">
        <v>0.68249106687085248</v>
      </c>
      <c r="CB154" s="2">
        <v>0.57220412595005421</v>
      </c>
      <c r="CC154" s="2">
        <v>0.53915275994865197</v>
      </c>
      <c r="CD154" s="2">
        <v>0.72740740740740717</v>
      </c>
      <c r="CE154" s="2">
        <v>0.56319702602230504</v>
      </c>
      <c r="CF154" s="2">
        <v>0.97303370786516852</v>
      </c>
      <c r="CG154" s="2">
        <v>0.94394951744617661</v>
      </c>
      <c r="CH154" s="2">
        <v>0.86195286195286214</v>
      </c>
      <c r="CI154" s="2">
        <v>0.97472527472527482</v>
      </c>
      <c r="CJ154" s="2">
        <v>0.97931583134447076</v>
      </c>
      <c r="CK154" s="2">
        <v>0.98463227222832028</v>
      </c>
      <c r="CL154" s="2">
        <v>0.97106325706594909</v>
      </c>
      <c r="CM154" s="2">
        <v>0.8642533936651583</v>
      </c>
      <c r="CN154" s="2">
        <v>0.99198717948717963</v>
      </c>
      <c r="CO154" s="2">
        <v>0.96391152502910393</v>
      </c>
      <c r="CP154" s="2">
        <v>0.94134897360703806</v>
      </c>
      <c r="CQ154" s="2">
        <v>1</v>
      </c>
      <c r="CR154" s="2">
        <v>0.98369565217391308</v>
      </c>
      <c r="CS154" s="2">
        <v>0.96125186289120712</v>
      </c>
      <c r="CT154" s="2">
        <v>0.97504159733777096</v>
      </c>
      <c r="CU154" s="2">
        <v>0.91933701657458566</v>
      </c>
      <c r="CV154" s="2">
        <v>0.95107632093933481</v>
      </c>
      <c r="CW154" s="2">
        <v>0.9476309226932671</v>
      </c>
      <c r="CX154" s="2">
        <v>0.98127340823970022</v>
      </c>
      <c r="CY154" s="2">
        <v>0.83793103448275885</v>
      </c>
      <c r="CZ154" s="2">
        <v>0.71047227926078027</v>
      </c>
      <c r="DA154" s="2">
        <v>0.57328605200945637</v>
      </c>
      <c r="DB154" s="2">
        <v>0.98739495798319321</v>
      </c>
      <c r="DC154" s="2">
        <v>0.97651663405088063</v>
      </c>
      <c r="DD154" s="2">
        <v>0.88146551724137945</v>
      </c>
      <c r="DE154" s="2">
        <v>0.81944444444444453</v>
      </c>
      <c r="DF154" s="2">
        <v>0.95571955719557189</v>
      </c>
      <c r="DG154" s="2">
        <v>0.90886075949367084</v>
      </c>
      <c r="DH154" s="2">
        <v>0.9776785714285714</v>
      </c>
      <c r="DI154" s="2">
        <v>1</v>
      </c>
      <c r="DJ154" s="2">
        <v>0.85436893203883513</v>
      </c>
      <c r="DK154" s="2">
        <v>0.73827699018538717</v>
      </c>
      <c r="DL154" s="2">
        <v>0.82176656151419558</v>
      </c>
      <c r="DM154" s="2">
        <v>0.79919137466307277</v>
      </c>
      <c r="DN154" s="2">
        <v>0.48119325551232156</v>
      </c>
      <c r="DO154" s="2">
        <v>0.70108695652173936</v>
      </c>
      <c r="DP154" s="2">
        <v>0.69815668202764969</v>
      </c>
      <c r="DQ154" s="2">
        <v>0.83234714003944776</v>
      </c>
      <c r="DR154" s="2">
        <v>0.40394736842105256</v>
      </c>
      <c r="DT154" s="2">
        <f t="shared" si="6"/>
        <v>0.76648008874083762</v>
      </c>
      <c r="DU154" s="2">
        <f t="shared" si="7"/>
        <v>0.21742987668757877</v>
      </c>
      <c r="DV154" s="2">
        <f t="shared" si="8"/>
        <v>1.9766352426143524E-2</v>
      </c>
    </row>
    <row r="155" spans="1:126">
      <c r="A155" s="2">
        <v>7.7</v>
      </c>
      <c r="B155" s="2">
        <v>0.75498802873104542</v>
      </c>
      <c r="C155" s="2">
        <v>0.61668070766638583</v>
      </c>
      <c r="D155" s="2">
        <v>0.71989295272078491</v>
      </c>
      <c r="E155" s="2">
        <v>0.70733718054410555</v>
      </c>
      <c r="F155" s="2">
        <v>0.74798711755233493</v>
      </c>
      <c r="G155" s="2">
        <v>0.7833655705996132</v>
      </c>
      <c r="H155" s="2">
        <v>0.90139335476956051</v>
      </c>
      <c r="I155" s="2">
        <v>0.91599115696389088</v>
      </c>
      <c r="J155" s="2">
        <v>0.98826979472140764</v>
      </c>
      <c r="K155" s="2">
        <v>0.90315789473684205</v>
      </c>
      <c r="L155" s="2">
        <v>0.81899109792284885</v>
      </c>
      <c r="M155" s="2">
        <v>0.8471953578336554</v>
      </c>
      <c r="N155" s="2">
        <v>0.7789336801040313</v>
      </c>
      <c r="O155" s="2">
        <v>0.97098214285714279</v>
      </c>
      <c r="P155" s="2">
        <v>0.83277591973244136</v>
      </c>
      <c r="Q155" s="2">
        <v>0.86574870912220292</v>
      </c>
      <c r="R155" s="2">
        <v>0.53073463268365828</v>
      </c>
      <c r="S155" s="2">
        <v>0.76253298153034343</v>
      </c>
      <c r="T155" s="2">
        <v>0.8706666666666667</v>
      </c>
      <c r="U155" s="2">
        <v>0.51571164510166345</v>
      </c>
      <c r="V155" s="2">
        <v>0.67268623024830687</v>
      </c>
      <c r="W155" s="2">
        <v>0.69230769230769262</v>
      </c>
      <c r="X155" s="2">
        <v>0.75234521575985003</v>
      </c>
      <c r="Y155" s="2">
        <v>0.77247191011235961</v>
      </c>
      <c r="Z155" s="2">
        <v>0.92563600782778865</v>
      </c>
      <c r="AA155" s="2">
        <v>0.77573529411764686</v>
      </c>
      <c r="AB155" s="2">
        <v>0.74410774410774405</v>
      </c>
      <c r="AC155" s="2">
        <v>0.61073825503355672</v>
      </c>
      <c r="AD155" s="2">
        <v>0.58074534161490687</v>
      </c>
      <c r="AE155" s="2">
        <v>0.63588390501319225</v>
      </c>
      <c r="AF155" s="2">
        <v>0.53979238754325243</v>
      </c>
      <c r="AG155" s="2">
        <v>0.86111111111111138</v>
      </c>
      <c r="AH155" s="2">
        <v>9.5588235294117876E-2</v>
      </c>
      <c r="AI155" s="2">
        <v>0.19366626065773451</v>
      </c>
      <c r="AJ155" s="2">
        <v>0.10366492146596855</v>
      </c>
      <c r="AK155" s="2">
        <v>0.13267326732673257</v>
      </c>
      <c r="AL155" s="2">
        <v>0.10247349823321551</v>
      </c>
      <c r="AM155" s="2">
        <v>7.8082191780822138E-2</v>
      </c>
      <c r="AN155" s="2">
        <v>0.73604060913705571</v>
      </c>
      <c r="AO155" s="2">
        <v>0.62222222222222112</v>
      </c>
      <c r="AP155" s="2">
        <v>0.96508728179551118</v>
      </c>
      <c r="AQ155" s="2">
        <v>0.95880149812734061</v>
      </c>
      <c r="AR155" s="2">
        <v>0.91034482758620683</v>
      </c>
      <c r="AS155" s="2">
        <v>0.72895277207392217</v>
      </c>
      <c r="AT155" s="2">
        <v>0.5827423167848701</v>
      </c>
      <c r="AU155" s="2">
        <v>0.98949579831932799</v>
      </c>
      <c r="AV155" s="2">
        <v>0.96281800391389449</v>
      </c>
      <c r="AW155" s="2">
        <v>0.89008620689655182</v>
      </c>
      <c r="AX155" s="2">
        <v>0.83134920634920639</v>
      </c>
      <c r="AY155" s="2">
        <v>0.95756457564575626</v>
      </c>
      <c r="AZ155" s="2">
        <v>0.93924050632911382</v>
      </c>
      <c r="BA155" s="2">
        <v>0.9776785714285714</v>
      </c>
      <c r="BB155" s="2">
        <v>0.98496240601503759</v>
      </c>
      <c r="BC155" s="2">
        <v>0.83980582524271841</v>
      </c>
      <c r="BD155" s="2">
        <v>0.72300981461286806</v>
      </c>
      <c r="BE155" s="2">
        <v>0.74921135646687687</v>
      </c>
      <c r="BF155" s="2">
        <v>0.78706199460916448</v>
      </c>
      <c r="BG155" s="2">
        <v>0.51102464332036324</v>
      </c>
      <c r="BH155" s="2">
        <v>0.73641304347826086</v>
      </c>
      <c r="BI155" s="2">
        <v>0.71889400921659008</v>
      </c>
      <c r="BJ155" s="2">
        <v>0.7869822485207103</v>
      </c>
      <c r="BK155" s="2">
        <v>0.41842105263157903</v>
      </c>
      <c r="BL155" s="2">
        <v>0.99542809642560259</v>
      </c>
      <c r="BM155" s="2">
        <v>0.98007826396300246</v>
      </c>
      <c r="BN155" s="2">
        <v>0.76589303733602399</v>
      </c>
      <c r="BO155" s="2">
        <v>0.67986030267753195</v>
      </c>
      <c r="BP155" s="2">
        <v>0.84541062801932354</v>
      </c>
      <c r="BQ155" s="2">
        <v>0.69640479360852225</v>
      </c>
      <c r="BR155" s="2">
        <v>0.70257966616084966</v>
      </c>
      <c r="BS155" s="2">
        <v>0.63378176382660723</v>
      </c>
      <c r="BT155" s="2">
        <v>0.90963855421686723</v>
      </c>
      <c r="BU155" s="2">
        <v>0.90282131661442011</v>
      </c>
      <c r="BV155" s="2">
        <v>0.80597014925373145</v>
      </c>
      <c r="BW155" s="2">
        <v>0.74678823041856601</v>
      </c>
      <c r="BX155" s="2">
        <v>0.7694716242661449</v>
      </c>
      <c r="BY155" s="2">
        <v>0.96935724962630798</v>
      </c>
      <c r="BZ155" s="2">
        <v>0.83429811866859616</v>
      </c>
      <c r="CA155" s="2">
        <v>0.70495150587034205</v>
      </c>
      <c r="CB155" s="2">
        <v>0.66232356134636272</v>
      </c>
      <c r="CC155" s="2">
        <v>0.67907573812580235</v>
      </c>
      <c r="CD155" s="2">
        <v>0.78518518518518521</v>
      </c>
      <c r="CE155" s="2">
        <v>0.62081784386617067</v>
      </c>
      <c r="CF155" s="2">
        <v>0.97715355805243442</v>
      </c>
      <c r="CG155" s="2">
        <v>0.9554565701559018</v>
      </c>
      <c r="CH155" s="2">
        <v>0.90067340067340074</v>
      </c>
      <c r="CI155" s="2">
        <v>0.96593406593406606</v>
      </c>
      <c r="CJ155" s="2">
        <v>0.95385839299920461</v>
      </c>
      <c r="CK155" s="2">
        <v>0.9681668496158069</v>
      </c>
      <c r="CL155" s="2">
        <v>0.98586810228802157</v>
      </c>
      <c r="CM155" s="2">
        <v>0.86199095022624395</v>
      </c>
      <c r="CN155" s="2">
        <v>0.9879807692307695</v>
      </c>
      <c r="CO155" s="2">
        <v>0.96507566938300371</v>
      </c>
      <c r="CP155" s="2">
        <v>0.91495601173020524</v>
      </c>
      <c r="CQ155" s="2">
        <v>0.98991935483870985</v>
      </c>
      <c r="CR155" s="2">
        <v>0.94565217391304346</v>
      </c>
      <c r="CS155" s="2">
        <v>0.96125186289120712</v>
      </c>
      <c r="CT155" s="2">
        <v>0.95341098169717131</v>
      </c>
      <c r="CU155" s="2">
        <v>0.91712707182320452</v>
      </c>
      <c r="CV155" s="2">
        <v>0.92563600782778865</v>
      </c>
      <c r="CW155" s="2">
        <v>0.96508728179551118</v>
      </c>
      <c r="CX155" s="2">
        <v>0.95880149812734061</v>
      </c>
      <c r="CY155" s="2">
        <v>0.91034482758620683</v>
      </c>
      <c r="CZ155" s="2">
        <v>0.72895277207392217</v>
      </c>
      <c r="DA155" s="2">
        <v>0.5827423167848701</v>
      </c>
      <c r="DB155" s="2">
        <v>0.98949579831932799</v>
      </c>
      <c r="DC155" s="2">
        <v>0.96281800391389449</v>
      </c>
      <c r="DD155" s="2">
        <v>0.89008620689655182</v>
      </c>
      <c r="DE155" s="2">
        <v>0.83134920634920639</v>
      </c>
      <c r="DF155" s="2">
        <v>0.95756457564575626</v>
      </c>
      <c r="DG155" s="2">
        <v>0.93924050632911382</v>
      </c>
      <c r="DH155" s="2">
        <v>0.9776785714285714</v>
      </c>
      <c r="DI155" s="2">
        <v>0.98496240601503759</v>
      </c>
      <c r="DJ155" s="2">
        <v>0.83980582524271841</v>
      </c>
      <c r="DK155" s="2">
        <v>0.72300981461286806</v>
      </c>
      <c r="DL155" s="2">
        <v>0.74921135646687687</v>
      </c>
      <c r="DM155" s="2">
        <v>0.78706199460916448</v>
      </c>
      <c r="DN155" s="2">
        <v>0.51102464332036324</v>
      </c>
      <c r="DO155" s="2">
        <v>0.73641304347826086</v>
      </c>
      <c r="DP155" s="2">
        <v>0.71889400921659008</v>
      </c>
      <c r="DQ155" s="2">
        <v>0.7869822485207103</v>
      </c>
      <c r="DR155" s="2">
        <v>0.41842105263157903</v>
      </c>
      <c r="DT155" s="2">
        <f t="shared" si="6"/>
        <v>0.77835910937984243</v>
      </c>
      <c r="DU155" s="2">
        <f t="shared" si="7"/>
        <v>0.20518781682105008</v>
      </c>
      <c r="DV155" s="2">
        <f t="shared" si="8"/>
        <v>1.8653437892822734E-2</v>
      </c>
    </row>
    <row r="156" spans="1:126">
      <c r="A156" s="2">
        <v>7.75</v>
      </c>
      <c r="B156" s="2">
        <v>0.77813248204309637</v>
      </c>
      <c r="C156" s="2">
        <v>0.64195450716090985</v>
      </c>
      <c r="D156" s="2">
        <v>0.74576271186440668</v>
      </c>
      <c r="E156" s="2">
        <v>0.74031327287716409</v>
      </c>
      <c r="F156" s="2">
        <v>0.76167471819645727</v>
      </c>
      <c r="G156" s="2">
        <v>0.79303675048355904</v>
      </c>
      <c r="H156" s="2">
        <v>0.92711682743837076</v>
      </c>
      <c r="I156" s="2">
        <v>0.91009579955784814</v>
      </c>
      <c r="J156" s="2">
        <v>0.99706744868035224</v>
      </c>
      <c r="K156" s="2">
        <v>0.94315789473684231</v>
      </c>
      <c r="L156" s="2">
        <v>0.81899109792284885</v>
      </c>
      <c r="M156" s="2">
        <v>0.85686653771760146</v>
      </c>
      <c r="N156" s="2">
        <v>0.83745123537061117</v>
      </c>
      <c r="O156" s="2">
        <v>0.96986607142857151</v>
      </c>
      <c r="P156" s="2">
        <v>0.85117056856187256</v>
      </c>
      <c r="Q156" s="2">
        <v>0.87951807228915646</v>
      </c>
      <c r="R156" s="2">
        <v>0.52623688155922033</v>
      </c>
      <c r="S156" s="2">
        <v>0.83905013192612155</v>
      </c>
      <c r="T156" s="2">
        <v>0.91599999999999981</v>
      </c>
      <c r="U156" s="2">
        <v>0.52125693160813324</v>
      </c>
      <c r="V156" s="2">
        <v>0.67268623024830687</v>
      </c>
      <c r="W156" s="2">
        <v>0.65705128205128194</v>
      </c>
      <c r="X156" s="2">
        <v>0.7879924953095685</v>
      </c>
      <c r="Y156" s="2">
        <v>0.81741573033707871</v>
      </c>
      <c r="Z156" s="2">
        <v>0.92954990215264188</v>
      </c>
      <c r="AA156" s="2">
        <v>0.78308823529411742</v>
      </c>
      <c r="AB156" s="2">
        <v>0.81481481481481433</v>
      </c>
      <c r="AC156" s="2">
        <v>0.63534675615212521</v>
      </c>
      <c r="AD156" s="2">
        <v>0.57453416149068326</v>
      </c>
      <c r="AE156" s="2">
        <v>0.62532981530342979</v>
      </c>
      <c r="AF156" s="2">
        <v>0.42906574394463642</v>
      </c>
      <c r="AG156" s="2">
        <v>0.76587301587301615</v>
      </c>
      <c r="AH156" s="2">
        <v>0.11176470588235302</v>
      </c>
      <c r="AI156" s="2">
        <v>0.19975639464068201</v>
      </c>
      <c r="AJ156" s="2">
        <v>0.1026178010471205</v>
      </c>
      <c r="AK156" s="2">
        <v>0.11485148514851473</v>
      </c>
      <c r="AL156" s="2">
        <v>8.7161366313309854E-2</v>
      </c>
      <c r="AM156" s="2">
        <v>3.9726027397260465E-2</v>
      </c>
      <c r="AN156" s="2">
        <v>0.71573604060913687</v>
      </c>
      <c r="AO156" s="2">
        <v>0.50370370370370243</v>
      </c>
      <c r="AP156" s="2">
        <v>0.9376558603491274</v>
      </c>
      <c r="AQ156" s="2">
        <v>0.97378277153558035</v>
      </c>
      <c r="AR156" s="2">
        <v>0.90000000000000036</v>
      </c>
      <c r="AS156" s="2">
        <v>0.77823408624229962</v>
      </c>
      <c r="AT156" s="2">
        <v>0.63829787234042556</v>
      </c>
      <c r="AU156" s="2">
        <v>0.98739495798319321</v>
      </c>
      <c r="AV156" s="2">
        <v>0.96868884540117417</v>
      </c>
      <c r="AW156" s="2">
        <v>0.89439655172413812</v>
      </c>
      <c r="AX156" s="2">
        <v>0.82142857142857129</v>
      </c>
      <c r="AY156" s="2">
        <v>0.95202952029520294</v>
      </c>
      <c r="AZ156" s="2">
        <v>0.92658227848101282</v>
      </c>
      <c r="BA156" s="2">
        <v>0.95758928571428548</v>
      </c>
      <c r="BB156" s="2">
        <v>0.96616541353383456</v>
      </c>
      <c r="BC156" s="2">
        <v>0.84304207119741104</v>
      </c>
      <c r="BD156" s="2">
        <v>0.78080697928026166</v>
      </c>
      <c r="BE156" s="2">
        <v>0.76971608832807581</v>
      </c>
      <c r="BF156" s="2">
        <v>0.81401617250673863</v>
      </c>
      <c r="BG156" s="2">
        <v>0.53437094682230879</v>
      </c>
      <c r="BH156" s="2">
        <v>0.78804347826086996</v>
      </c>
      <c r="BI156" s="2">
        <v>0.71658986175115202</v>
      </c>
      <c r="BJ156" s="2">
        <v>0.83629191321499019</v>
      </c>
      <c r="BK156" s="2">
        <v>0.46052631578947378</v>
      </c>
      <c r="BL156" s="2">
        <v>0.98337489609310058</v>
      </c>
      <c r="BM156" s="2">
        <v>0.97580932052650315</v>
      </c>
      <c r="BN156" s="2">
        <v>0.78607467204843573</v>
      </c>
      <c r="BO156" s="2">
        <v>0.72293364377182756</v>
      </c>
      <c r="BP156" s="2">
        <v>0.84927536231884049</v>
      </c>
      <c r="BQ156" s="2">
        <v>0.70972037283621836</v>
      </c>
      <c r="BR156" s="2">
        <v>0.71775417298937805</v>
      </c>
      <c r="BS156" s="2">
        <v>0.66367713004484352</v>
      </c>
      <c r="BT156" s="2">
        <v>0.94939759036144544</v>
      </c>
      <c r="BU156" s="2">
        <v>0.94879832810867304</v>
      </c>
      <c r="BV156" s="2">
        <v>0.86865671641791098</v>
      </c>
      <c r="BW156" s="2">
        <v>0.74761707418151679</v>
      </c>
      <c r="BX156" s="2">
        <v>0.77964774951076321</v>
      </c>
      <c r="BY156" s="2">
        <v>0.98131539611360241</v>
      </c>
      <c r="BZ156" s="2">
        <v>0.828509406657019</v>
      </c>
      <c r="CA156" s="2">
        <v>0.67738642164369589</v>
      </c>
      <c r="CB156" s="2">
        <v>0.64223669923995641</v>
      </c>
      <c r="CC156" s="2">
        <v>0.70346598202824095</v>
      </c>
      <c r="CD156" s="2">
        <v>0.80148148148148135</v>
      </c>
      <c r="CE156" s="2">
        <v>0.70260223048327108</v>
      </c>
      <c r="CF156" s="2">
        <v>0.98876404494382031</v>
      </c>
      <c r="CG156" s="2">
        <v>0.97364513734224201</v>
      </c>
      <c r="CH156" s="2">
        <v>0.87542087542087565</v>
      </c>
      <c r="CI156" s="2">
        <v>0.93956043956043966</v>
      </c>
      <c r="CJ156" s="2">
        <v>0.94669848846459814</v>
      </c>
      <c r="CK156" s="2">
        <v>0.97365532381997799</v>
      </c>
      <c r="CL156" s="2">
        <v>0.98048452220726789</v>
      </c>
      <c r="CM156" s="2">
        <v>0.8404977375565611</v>
      </c>
      <c r="CN156" s="2">
        <v>0.97596153846153866</v>
      </c>
      <c r="CO156" s="2">
        <v>0.96856810244470348</v>
      </c>
      <c r="CP156" s="2">
        <v>0.94868035190615851</v>
      </c>
      <c r="CQ156" s="2">
        <v>0.98588709677419373</v>
      </c>
      <c r="CR156" s="2">
        <v>0.92934782608695643</v>
      </c>
      <c r="CS156" s="2">
        <v>0.95380029806259292</v>
      </c>
      <c r="CT156" s="2">
        <v>0.95008319467554103</v>
      </c>
      <c r="CU156" s="2">
        <v>0.92707182320441983</v>
      </c>
      <c r="CV156" s="2">
        <v>0.93542074363992189</v>
      </c>
      <c r="CW156" s="2">
        <v>0.9376558603491274</v>
      </c>
      <c r="CX156" s="2">
        <v>0.97378277153558035</v>
      </c>
      <c r="CY156" s="2">
        <v>0.90000000000000036</v>
      </c>
      <c r="CZ156" s="2">
        <v>0.77823408624229962</v>
      </c>
      <c r="DA156" s="2">
        <v>0.63829787234042556</v>
      </c>
      <c r="DB156" s="2">
        <v>0.98739495798319321</v>
      </c>
      <c r="DC156" s="2">
        <v>0.96868884540117417</v>
      </c>
      <c r="DD156" s="2">
        <v>0.89439655172413812</v>
      </c>
      <c r="DE156" s="2">
        <v>0.82142857142857129</v>
      </c>
      <c r="DF156" s="2">
        <v>0.95202952029520294</v>
      </c>
      <c r="DG156" s="2">
        <v>0.92658227848101282</v>
      </c>
      <c r="DH156" s="2">
        <v>0.95758928571428548</v>
      </c>
      <c r="DI156" s="2">
        <v>0.96616541353383456</v>
      </c>
      <c r="DJ156" s="2">
        <v>0.84304207119741104</v>
      </c>
      <c r="DK156" s="2">
        <v>0.78080697928026166</v>
      </c>
      <c r="DL156" s="2">
        <v>0.76971608832807581</v>
      </c>
      <c r="DM156" s="2">
        <v>0.81401617250673863</v>
      </c>
      <c r="DN156" s="2">
        <v>0.53437094682230879</v>
      </c>
      <c r="DO156" s="2">
        <v>0.78804347826086996</v>
      </c>
      <c r="DP156" s="2">
        <v>0.71658986175115202</v>
      </c>
      <c r="DQ156" s="2">
        <v>0.83629191321499019</v>
      </c>
      <c r="DR156" s="2">
        <v>0.46052631578947378</v>
      </c>
      <c r="DT156" s="2">
        <f t="shared" si="6"/>
        <v>0.78716832665227865</v>
      </c>
      <c r="DU156" s="2">
        <f t="shared" si="7"/>
        <v>0.20572929540263615</v>
      </c>
      <c r="DV156" s="2">
        <f t="shared" si="8"/>
        <v>1.870266321842147E-2</v>
      </c>
    </row>
    <row r="157" spans="1:126">
      <c r="A157" s="2">
        <v>7.8</v>
      </c>
      <c r="B157" s="2">
        <v>0.80606544293695126</v>
      </c>
      <c r="C157" s="2">
        <v>0.66554338668913227</v>
      </c>
      <c r="D157" s="2">
        <v>0.76895628902765378</v>
      </c>
      <c r="E157" s="2">
        <v>0.77988458367683422</v>
      </c>
      <c r="F157" s="2">
        <v>0.77375201288244777</v>
      </c>
      <c r="G157" s="2">
        <v>0.7852998065764023</v>
      </c>
      <c r="H157" s="2">
        <v>0.93997856377277589</v>
      </c>
      <c r="I157" s="2">
        <v>0.85187914517317598</v>
      </c>
      <c r="J157" s="2">
        <v>0.93743890518084105</v>
      </c>
      <c r="K157" s="2">
        <v>0.88842105263157911</v>
      </c>
      <c r="L157" s="2">
        <v>0.83679525222551943</v>
      </c>
      <c r="M157" s="2">
        <v>0.83558994197292036</v>
      </c>
      <c r="N157" s="2">
        <v>0.84655396618985712</v>
      </c>
      <c r="O157" s="2">
        <v>0.97879464285714302</v>
      </c>
      <c r="P157" s="2">
        <v>0.85117056856187256</v>
      </c>
      <c r="Q157" s="2">
        <v>0.86402753872633398</v>
      </c>
      <c r="R157" s="2">
        <v>0.57421289355322336</v>
      </c>
      <c r="S157" s="2">
        <v>0.85751978891820568</v>
      </c>
      <c r="T157" s="2">
        <v>0.9053333333333331</v>
      </c>
      <c r="U157" s="2">
        <v>0.58410351201478761</v>
      </c>
      <c r="V157" s="2">
        <v>0.74492099322799088</v>
      </c>
      <c r="W157" s="2">
        <v>0.78846153846153888</v>
      </c>
      <c r="X157" s="2">
        <v>0.82551594746716705</v>
      </c>
      <c r="Y157" s="2">
        <v>0.85674157303370801</v>
      </c>
      <c r="Z157" s="2">
        <v>0.94911937377690803</v>
      </c>
      <c r="AA157" s="2">
        <v>0.79963235294117652</v>
      </c>
      <c r="AB157" s="2">
        <v>0.82154882154882114</v>
      </c>
      <c r="AC157" s="2">
        <v>0.67337807606263955</v>
      </c>
      <c r="AD157" s="2">
        <v>0.63975155279503082</v>
      </c>
      <c r="AE157" s="2">
        <v>0.68601583113456466</v>
      </c>
      <c r="AF157" s="2">
        <v>0.45328719723183403</v>
      </c>
      <c r="AG157" s="2">
        <v>0.82142857142857173</v>
      </c>
      <c r="AH157" s="2">
        <v>0.14264705882352935</v>
      </c>
      <c r="AI157" s="2">
        <v>0.20341047503045073</v>
      </c>
      <c r="AJ157" s="2">
        <v>0.14345549738219895</v>
      </c>
      <c r="AK157" s="2">
        <v>0.1415841584158416</v>
      </c>
      <c r="AL157" s="2">
        <v>0.1095406360424028</v>
      </c>
      <c r="AM157" s="2">
        <v>6.4383561643835824E-2</v>
      </c>
      <c r="AN157" s="2">
        <v>0.70050761421319718</v>
      </c>
      <c r="AO157" s="2">
        <v>0.54074074074074041</v>
      </c>
      <c r="AP157" s="2">
        <v>0.96259351620947653</v>
      </c>
      <c r="AQ157" s="2">
        <v>1</v>
      </c>
      <c r="AR157" s="2">
        <v>0.98275862068965558</v>
      </c>
      <c r="AS157" s="2">
        <v>0.80698151950718666</v>
      </c>
      <c r="AT157" s="2">
        <v>0.66666666666666663</v>
      </c>
      <c r="AU157" s="2">
        <v>0.99789915966386578</v>
      </c>
      <c r="AV157" s="2">
        <v>0.96673189823874772</v>
      </c>
      <c r="AW157" s="2">
        <v>0.92672413793103436</v>
      </c>
      <c r="AX157" s="2">
        <v>0.83333333333333315</v>
      </c>
      <c r="AY157" s="2">
        <v>0.98708487084870822</v>
      </c>
      <c r="AZ157" s="2">
        <v>0.9341772151898734</v>
      </c>
      <c r="BA157" s="2">
        <v>0.92857142857142849</v>
      </c>
      <c r="BB157" s="2">
        <v>0.96804511278195504</v>
      </c>
      <c r="BC157" s="2">
        <v>0.86245954692556637</v>
      </c>
      <c r="BD157" s="2">
        <v>0.79825517993456918</v>
      </c>
      <c r="BE157" s="2">
        <v>0.76340694006309162</v>
      </c>
      <c r="BF157" s="2">
        <v>0.86388140161725069</v>
      </c>
      <c r="BG157" s="2">
        <v>0.53696498054474717</v>
      </c>
      <c r="BH157" s="2">
        <v>0.78260869565217428</v>
      </c>
      <c r="BI157" s="2">
        <v>0.73502304147465436</v>
      </c>
      <c r="BJ157" s="2">
        <v>0.86785009861932949</v>
      </c>
      <c r="BK157" s="2">
        <v>0.49342105263157893</v>
      </c>
      <c r="BL157" s="2">
        <v>0.98462177888611802</v>
      </c>
      <c r="BM157" s="2">
        <v>0.97616506581287787</v>
      </c>
      <c r="BN157" s="2">
        <v>0.84258324924318861</v>
      </c>
      <c r="BO157" s="2">
        <v>0.79976717112921991</v>
      </c>
      <c r="BP157" s="2">
        <v>0.91497584541062793</v>
      </c>
      <c r="BQ157" s="2">
        <v>0.75898801597869558</v>
      </c>
      <c r="BR157" s="2">
        <v>0.74658573596358091</v>
      </c>
      <c r="BS157" s="2">
        <v>0.70403587443946192</v>
      </c>
      <c r="BT157" s="2">
        <v>0.95662650602409638</v>
      </c>
      <c r="BU157" s="2">
        <v>0.94043887147335425</v>
      </c>
      <c r="BV157" s="2">
        <v>0.87910447761194033</v>
      </c>
      <c r="BW157" s="2">
        <v>0.80439287194363862</v>
      </c>
      <c r="BX157" s="2">
        <v>0.8191780821917809</v>
      </c>
      <c r="BY157" s="2">
        <v>0.93198804185351292</v>
      </c>
      <c r="BZ157" s="2">
        <v>0.85383502170767012</v>
      </c>
      <c r="CA157" s="2">
        <v>0.70342011230219503</v>
      </c>
      <c r="CB157" s="2">
        <v>0.74158523344191096</v>
      </c>
      <c r="CC157" s="2">
        <v>0.76508344030808695</v>
      </c>
      <c r="CD157" s="2">
        <v>0.83703703703703691</v>
      </c>
      <c r="CE157" s="2">
        <v>0.68959107806691489</v>
      </c>
      <c r="CF157" s="2">
        <v>0.97752808988764039</v>
      </c>
      <c r="CG157" s="2">
        <v>0.94691907943578313</v>
      </c>
      <c r="CH157" s="2">
        <v>0.87710437710437716</v>
      </c>
      <c r="CI157" s="2">
        <v>0.95934065934065937</v>
      </c>
      <c r="CJ157" s="2">
        <v>0.94272076372315028</v>
      </c>
      <c r="CK157" s="2">
        <v>0.97036223929747512</v>
      </c>
      <c r="CL157" s="2">
        <v>0.98586810228802157</v>
      </c>
      <c r="CM157" s="2">
        <v>0.85180995475113097</v>
      </c>
      <c r="CN157" s="2">
        <v>0.99519230769230782</v>
      </c>
      <c r="CO157" s="2">
        <v>0.96856810244470348</v>
      </c>
      <c r="CP157" s="2">
        <v>0.94574780058651042</v>
      </c>
      <c r="CQ157" s="2">
        <v>0.99395161290322598</v>
      </c>
      <c r="CR157" s="2">
        <v>0.94565217391304346</v>
      </c>
      <c r="CS157" s="2">
        <v>0.96274217585692978</v>
      </c>
      <c r="CT157" s="2">
        <v>0.95507487520798717</v>
      </c>
      <c r="CU157" s="2">
        <v>0.89281767955801106</v>
      </c>
      <c r="CV157" s="2">
        <v>0.92172211350293543</v>
      </c>
      <c r="CW157" s="2">
        <v>0.96259351620947653</v>
      </c>
      <c r="CX157" s="2">
        <v>1</v>
      </c>
      <c r="CY157" s="2">
        <v>0.98275862068965558</v>
      </c>
      <c r="CZ157" s="2">
        <v>0.80698151950718666</v>
      </c>
      <c r="DA157" s="2">
        <v>0.66666666666666663</v>
      </c>
      <c r="DB157" s="2">
        <v>0.99789915966386578</v>
      </c>
      <c r="DC157" s="2">
        <v>0.96673189823874772</v>
      </c>
      <c r="DD157" s="2">
        <v>0.92672413793103436</v>
      </c>
      <c r="DE157" s="2">
        <v>0.83333333333333315</v>
      </c>
      <c r="DF157" s="2">
        <v>0.98708487084870822</v>
      </c>
      <c r="DG157" s="2">
        <v>0.9341772151898734</v>
      </c>
      <c r="DH157" s="2">
        <v>0.92857142857142849</v>
      </c>
      <c r="DI157" s="2">
        <v>0.96804511278195504</v>
      </c>
      <c r="DJ157" s="2">
        <v>0.86245954692556637</v>
      </c>
      <c r="DK157" s="2">
        <v>0.79825517993456918</v>
      </c>
      <c r="DL157" s="2">
        <v>0.76340694006309162</v>
      </c>
      <c r="DM157" s="2">
        <v>0.86388140161725069</v>
      </c>
      <c r="DN157" s="2">
        <v>0.53696498054474717</v>
      </c>
      <c r="DO157" s="2">
        <v>0.78260869565217428</v>
      </c>
      <c r="DP157" s="2">
        <v>0.73502304147465436</v>
      </c>
      <c r="DQ157" s="2">
        <v>0.86785009861932949</v>
      </c>
      <c r="DR157" s="2">
        <v>0.49342105263157893</v>
      </c>
      <c r="DT157" s="2">
        <f t="shared" si="6"/>
        <v>0.805879294634816</v>
      </c>
      <c r="DU157" s="2">
        <f t="shared" si="7"/>
        <v>0.19750525724511123</v>
      </c>
      <c r="DV157" s="2">
        <f t="shared" si="8"/>
        <v>1.7955023385919203E-2</v>
      </c>
    </row>
    <row r="158" spans="1:126">
      <c r="A158" s="2">
        <v>7.85</v>
      </c>
      <c r="B158" s="2">
        <v>0.82841181165203504</v>
      </c>
      <c r="C158" s="2">
        <v>0.68155012636899737</v>
      </c>
      <c r="D158" s="2">
        <v>0.78322925958965195</v>
      </c>
      <c r="E158" s="2">
        <v>0.79389942291838422</v>
      </c>
      <c r="F158" s="2">
        <v>0.77777777777777779</v>
      </c>
      <c r="G158" s="2">
        <v>0.79883945841392656</v>
      </c>
      <c r="H158" s="2">
        <v>0.92926045016077163</v>
      </c>
      <c r="I158" s="2">
        <v>0.87030213706705961</v>
      </c>
      <c r="J158" s="2">
        <v>0.95992179863147609</v>
      </c>
      <c r="K158" s="2">
        <v>0.92210526315789487</v>
      </c>
      <c r="L158" s="2">
        <v>0.84569732937685516</v>
      </c>
      <c r="M158" s="2">
        <v>0.83945841392649867</v>
      </c>
      <c r="N158" s="2">
        <v>0.85565669700910274</v>
      </c>
      <c r="O158" s="2">
        <v>0.96540178571428581</v>
      </c>
      <c r="P158" s="2">
        <v>0.86956521739130421</v>
      </c>
      <c r="Q158" s="2">
        <v>0.86058519793459554</v>
      </c>
      <c r="R158" s="2">
        <v>0.59970014992503762</v>
      </c>
      <c r="S158" s="2">
        <v>0.85488126649076535</v>
      </c>
      <c r="T158" s="2">
        <v>0.91599999999999981</v>
      </c>
      <c r="U158" s="2">
        <v>0.58964879852125696</v>
      </c>
      <c r="V158" s="2">
        <v>0.75620767494356678</v>
      </c>
      <c r="W158" s="2">
        <v>0.75641025641025672</v>
      </c>
      <c r="X158" s="2">
        <v>0.85365853658536617</v>
      </c>
      <c r="Y158" s="2">
        <v>0.89887640449438189</v>
      </c>
      <c r="Z158" s="2">
        <v>0.97847358121330696</v>
      </c>
      <c r="AA158" s="2">
        <v>0.80514705882352922</v>
      </c>
      <c r="AB158" s="2">
        <v>0.79461279461279422</v>
      </c>
      <c r="AC158" s="2">
        <v>0.72259507829977609</v>
      </c>
      <c r="AD158" s="2">
        <v>0.68944099378881962</v>
      </c>
      <c r="AE158" s="2">
        <v>0.71503957783641137</v>
      </c>
      <c r="AF158" s="2">
        <v>0.43598615916954991</v>
      </c>
      <c r="AG158" s="2">
        <v>0.80952380952380931</v>
      </c>
      <c r="AH158" s="2">
        <v>0.16470588235294129</v>
      </c>
      <c r="AI158" s="2">
        <v>0.22168087697929348</v>
      </c>
      <c r="AJ158" s="2">
        <v>0.16963350785340306</v>
      </c>
      <c r="AK158" s="2">
        <v>0.17425742574257419</v>
      </c>
      <c r="AL158" s="2">
        <v>0.15665488810365136</v>
      </c>
      <c r="AM158" s="2">
        <v>6.8493150684931572E-2</v>
      </c>
      <c r="AN158" s="2">
        <v>0.65989847715735961</v>
      </c>
      <c r="AO158" s="2">
        <v>0.56296296296296178</v>
      </c>
      <c r="AP158" s="2">
        <v>0.9451371571072319</v>
      </c>
      <c r="AQ158" s="2">
        <v>0.9862671660424468</v>
      </c>
      <c r="AR158" s="2">
        <v>0.92413793103448272</v>
      </c>
      <c r="AS158" s="2">
        <v>0.81519507186858298</v>
      </c>
      <c r="AT158" s="2">
        <v>0.68912529550827417</v>
      </c>
      <c r="AU158" s="2">
        <v>0.98949579831932799</v>
      </c>
      <c r="AV158" s="2">
        <v>0.98043052837573386</v>
      </c>
      <c r="AW158" s="2">
        <v>0.89008620689655182</v>
      </c>
      <c r="AX158" s="2">
        <v>0.84126984126984117</v>
      </c>
      <c r="AY158" s="2">
        <v>0.97047970479704793</v>
      </c>
      <c r="AZ158" s="2">
        <v>0.95949367088607596</v>
      </c>
      <c r="BA158" s="2">
        <v>0.95758928571428548</v>
      </c>
      <c r="BB158" s="2">
        <v>0.96804511278195504</v>
      </c>
      <c r="BC158" s="2">
        <v>0.8818770226537217</v>
      </c>
      <c r="BD158" s="2">
        <v>0.80479825517993453</v>
      </c>
      <c r="BE158" s="2">
        <v>0.75867507886435326</v>
      </c>
      <c r="BF158" s="2">
        <v>0.84501347708894881</v>
      </c>
      <c r="BG158" s="2">
        <v>0.56160830090791181</v>
      </c>
      <c r="BH158" s="2">
        <v>0.77173913043478293</v>
      </c>
      <c r="BI158" s="2">
        <v>0.73502304147465436</v>
      </c>
      <c r="BJ158" s="2">
        <v>0.87968441814595666</v>
      </c>
      <c r="BK158" s="2">
        <v>0.50131578947368416</v>
      </c>
      <c r="BL158" s="2">
        <v>0.99625935162094781</v>
      </c>
      <c r="BM158" s="2">
        <v>1</v>
      </c>
      <c r="BN158" s="2">
        <v>0.8668012108980826</v>
      </c>
      <c r="BO158" s="2">
        <v>0.78463329452852149</v>
      </c>
      <c r="BP158" s="2">
        <v>0.93043478260869561</v>
      </c>
      <c r="BQ158" s="2">
        <v>0.80026631158455397</v>
      </c>
      <c r="BR158" s="2">
        <v>0.81638846737481041</v>
      </c>
      <c r="BS158" s="2">
        <v>0.76831091180866984</v>
      </c>
      <c r="BT158" s="2">
        <v>0.94216867469879517</v>
      </c>
      <c r="BU158" s="2">
        <v>0.90386624869383481</v>
      </c>
      <c r="BV158" s="2">
        <v>0.91343283582089574</v>
      </c>
      <c r="BW158" s="2">
        <v>0.82718607542478229</v>
      </c>
      <c r="BX158" s="2">
        <v>0.83561643835616439</v>
      </c>
      <c r="BY158" s="2">
        <v>0.9962630792227205</v>
      </c>
      <c r="BZ158" s="2">
        <v>0.89652677279305371</v>
      </c>
      <c r="CA158" s="2">
        <v>0.71107708014293014</v>
      </c>
      <c r="CB158" s="2">
        <v>0.76112920738327905</v>
      </c>
      <c r="CC158" s="2">
        <v>0.81514762516046202</v>
      </c>
      <c r="CD158" s="2">
        <v>0.85777777777777764</v>
      </c>
      <c r="CE158" s="2">
        <v>0.79368029739776913</v>
      </c>
      <c r="CF158" s="2">
        <v>0.98089887640449447</v>
      </c>
      <c r="CG158" s="2">
        <v>1</v>
      </c>
      <c r="CH158" s="2">
        <v>0.92592592592592626</v>
      </c>
      <c r="CI158" s="2">
        <v>0.93846153846153835</v>
      </c>
      <c r="CJ158" s="2">
        <v>0.92999204455051709</v>
      </c>
      <c r="CK158" s="2">
        <v>0.9747530186608121</v>
      </c>
      <c r="CL158" s="2">
        <v>0.98115746971736206</v>
      </c>
      <c r="CM158" s="2">
        <v>0.8653846153846152</v>
      </c>
      <c r="CN158" s="2">
        <v>0.97836538461538491</v>
      </c>
      <c r="CO158" s="2">
        <v>0.97089639115250304</v>
      </c>
      <c r="CP158" s="2">
        <v>0.94281524926686233</v>
      </c>
      <c r="CQ158" s="2">
        <v>0.94758064516129026</v>
      </c>
      <c r="CR158" s="2">
        <v>0.94836956521739102</v>
      </c>
      <c r="CS158" s="2">
        <v>0.94932935916542471</v>
      </c>
      <c r="CT158" s="2">
        <v>0.9351081530782035</v>
      </c>
      <c r="CU158" s="2">
        <v>0.90718232044198888</v>
      </c>
      <c r="CV158" s="2">
        <v>0.92563600782778865</v>
      </c>
      <c r="CW158" s="2">
        <v>0.9451371571072319</v>
      </c>
      <c r="CX158" s="2">
        <v>0.9862671660424468</v>
      </c>
      <c r="CY158" s="2">
        <v>0.92413793103448272</v>
      </c>
      <c r="CZ158" s="2">
        <v>0.81519507186858298</v>
      </c>
      <c r="DA158" s="2">
        <v>0.68912529550827417</v>
      </c>
      <c r="DB158" s="2">
        <v>0.98949579831932799</v>
      </c>
      <c r="DC158" s="2">
        <v>0.98043052837573386</v>
      </c>
      <c r="DD158" s="2">
        <v>0.89008620689655182</v>
      </c>
      <c r="DE158" s="2">
        <v>0.84126984126984117</v>
      </c>
      <c r="DF158" s="2">
        <v>0.97047970479704793</v>
      </c>
      <c r="DG158" s="2">
        <v>0.95949367088607596</v>
      </c>
      <c r="DH158" s="2">
        <v>0.95758928571428548</v>
      </c>
      <c r="DI158" s="2">
        <v>0.96804511278195504</v>
      </c>
      <c r="DJ158" s="2">
        <v>0.8818770226537217</v>
      </c>
      <c r="DK158" s="2">
        <v>0.80479825517993453</v>
      </c>
      <c r="DL158" s="2">
        <v>0.75867507886435326</v>
      </c>
      <c r="DM158" s="2">
        <v>0.84501347708894881</v>
      </c>
      <c r="DN158" s="2">
        <v>0.56160830090791181</v>
      </c>
      <c r="DO158" s="2">
        <v>0.77173913043478293</v>
      </c>
      <c r="DP158" s="2">
        <v>0.73502304147465436</v>
      </c>
      <c r="DQ158" s="2">
        <v>0.87968441814595666</v>
      </c>
      <c r="DR158" s="2">
        <v>0.50131578947368416</v>
      </c>
      <c r="DT158" s="2">
        <f t="shared" si="6"/>
        <v>0.81461114907063437</v>
      </c>
      <c r="DU158" s="2">
        <f t="shared" si="7"/>
        <v>0.1911686728789703</v>
      </c>
      <c r="DV158" s="2">
        <f t="shared" si="8"/>
        <v>1.7378970261724573E-2</v>
      </c>
    </row>
    <row r="159" spans="1:126">
      <c r="A159" s="2">
        <v>7.9</v>
      </c>
      <c r="B159" s="2">
        <v>0.84996009577015152</v>
      </c>
      <c r="C159" s="2">
        <v>0.7076663858466723</v>
      </c>
      <c r="D159" s="2">
        <v>0.79125780553077607</v>
      </c>
      <c r="E159" s="2">
        <v>0.79637262984336343</v>
      </c>
      <c r="F159" s="2">
        <v>0.76570048309178751</v>
      </c>
      <c r="G159" s="2">
        <v>0.81237911025145071</v>
      </c>
      <c r="H159" s="2">
        <v>0.94426580921757763</v>
      </c>
      <c r="I159" s="2">
        <v>0.88577745025792176</v>
      </c>
      <c r="J159" s="2">
        <v>0.99217986314760509</v>
      </c>
      <c r="K159" s="2">
        <v>0.94947368421052625</v>
      </c>
      <c r="L159" s="2">
        <v>0.83086053412462924</v>
      </c>
      <c r="M159" s="2">
        <v>0.85880077369439045</v>
      </c>
      <c r="N159" s="2">
        <v>0.89466840052015606</v>
      </c>
      <c r="O159" s="2">
        <v>0.9732142857142857</v>
      </c>
      <c r="P159" s="2">
        <v>0.88628762541806017</v>
      </c>
      <c r="Q159" s="2">
        <v>0.87435456110154908</v>
      </c>
      <c r="R159" s="2">
        <v>0.62968515742128917</v>
      </c>
      <c r="S159" s="2">
        <v>0.85751978891820568</v>
      </c>
      <c r="T159" s="2">
        <v>0.89866666666666661</v>
      </c>
      <c r="U159" s="2">
        <v>0.62846580406654362</v>
      </c>
      <c r="V159" s="2">
        <v>0.74943566591422117</v>
      </c>
      <c r="W159" s="2">
        <v>0.73397435897435892</v>
      </c>
      <c r="X159" s="2">
        <v>0.84615384615384637</v>
      </c>
      <c r="Y159" s="2">
        <v>0.89325842696629199</v>
      </c>
      <c r="Z159" s="2">
        <v>0.97651663405088063</v>
      </c>
      <c r="AA159" s="2">
        <v>0.80514705882352922</v>
      </c>
      <c r="AB159" s="2">
        <v>0.83501683501683455</v>
      </c>
      <c r="AC159" s="2">
        <v>0.72483221476510074</v>
      </c>
      <c r="AD159" s="2">
        <v>0.70186335403726685</v>
      </c>
      <c r="AE159" s="2">
        <v>0.71240105540897103</v>
      </c>
      <c r="AF159" s="2">
        <v>0.52941176470588258</v>
      </c>
      <c r="AG159" s="2">
        <v>0.83730158730158755</v>
      </c>
      <c r="AH159" s="2">
        <v>0.18823529411764719</v>
      </c>
      <c r="AI159" s="2">
        <v>0.21315468940316692</v>
      </c>
      <c r="AJ159" s="2">
        <v>0.19267015706806276</v>
      </c>
      <c r="AK159" s="2">
        <v>0.2059405940594059</v>
      </c>
      <c r="AL159" s="2">
        <v>0.16607773851590107</v>
      </c>
      <c r="AM159" s="2">
        <v>8.6301369863013927E-2</v>
      </c>
      <c r="AN159" s="2">
        <v>0.75634517766497444</v>
      </c>
      <c r="AO159" s="2">
        <v>0.57777777777777661</v>
      </c>
      <c r="AP159" s="2">
        <v>0.94264339152119725</v>
      </c>
      <c r="AQ159" s="2">
        <v>0.97877652933832693</v>
      </c>
      <c r="AR159" s="2">
        <v>0.92413793103448272</v>
      </c>
      <c r="AS159" s="2">
        <v>0.79055441478439403</v>
      </c>
      <c r="AT159" s="2">
        <v>0.70803782505910151</v>
      </c>
      <c r="AU159" s="2">
        <v>0.96428571428571452</v>
      </c>
      <c r="AV159" s="2">
        <v>0.99412915851272032</v>
      </c>
      <c r="AW159" s="2">
        <v>0.9030172413793105</v>
      </c>
      <c r="AX159" s="2">
        <v>0.84920634920634908</v>
      </c>
      <c r="AY159" s="2">
        <v>0.98154981549815501</v>
      </c>
      <c r="AZ159" s="2">
        <v>0.94936708860759489</v>
      </c>
      <c r="BA159" s="2">
        <v>0.9776785714285714</v>
      </c>
      <c r="BB159" s="2">
        <v>0.97180451127819567</v>
      </c>
      <c r="BC159" s="2">
        <v>0.87864077669902918</v>
      </c>
      <c r="BD159" s="2">
        <v>0.83642311886586684</v>
      </c>
      <c r="BE159" s="2">
        <v>0.72397476340694034</v>
      </c>
      <c r="BF159" s="2">
        <v>0.8221024258760109</v>
      </c>
      <c r="BG159" s="2">
        <v>0.57068741893644626</v>
      </c>
      <c r="BH159" s="2">
        <v>0.82336956521739135</v>
      </c>
      <c r="BI159" s="2">
        <v>0.76267281105990781</v>
      </c>
      <c r="BJ159" s="2">
        <v>0.90138067061144023</v>
      </c>
      <c r="BK159" s="2">
        <v>0.5407894736842106</v>
      </c>
      <c r="BL159" s="2">
        <v>0.9842061512884458</v>
      </c>
      <c r="BM159" s="2">
        <v>0.98470295268587682</v>
      </c>
      <c r="BN159" s="2">
        <v>0.87891019172552964</v>
      </c>
      <c r="BO159" s="2">
        <v>0.84051222351571597</v>
      </c>
      <c r="BP159" s="2">
        <v>0.94782608695652193</v>
      </c>
      <c r="BQ159" s="2">
        <v>0.81624500665778976</v>
      </c>
      <c r="BR159" s="2">
        <v>0.82397572078907422</v>
      </c>
      <c r="BS159" s="2">
        <v>0.81464872944693623</v>
      </c>
      <c r="BT159" s="2">
        <v>0.97349397590361419</v>
      </c>
      <c r="BU159" s="2">
        <v>0.93730407523510961</v>
      </c>
      <c r="BV159" s="2">
        <v>0.91940298507462714</v>
      </c>
      <c r="BW159" s="2">
        <v>0.83630335681724</v>
      </c>
      <c r="BX159" s="2">
        <v>0.84774951076320926</v>
      </c>
      <c r="BY159" s="2">
        <v>0.97384155455904353</v>
      </c>
      <c r="BZ159" s="2">
        <v>0.90376266280752526</v>
      </c>
      <c r="CA159" s="2">
        <v>0.7233282286881062</v>
      </c>
      <c r="CB159" s="2">
        <v>0.78773072747014117</v>
      </c>
      <c r="CC159" s="2">
        <v>0.83825417201540398</v>
      </c>
      <c r="CD159" s="2">
        <v>0.87259259259259214</v>
      </c>
      <c r="CE159" s="2">
        <v>0.76394052044609628</v>
      </c>
      <c r="CF159" s="2">
        <v>0.98202247191011238</v>
      </c>
      <c r="CG159" s="2">
        <v>0.96659242761692643</v>
      </c>
      <c r="CH159" s="2">
        <v>0.9225589225589228</v>
      </c>
      <c r="CI159" s="2">
        <v>0.94285714285714284</v>
      </c>
      <c r="CJ159" s="2">
        <v>0.92999204455051709</v>
      </c>
      <c r="CK159" s="2">
        <v>0.98572996706915483</v>
      </c>
      <c r="CL159" s="2">
        <v>0.9973082099596231</v>
      </c>
      <c r="CM159" s="2">
        <v>0.87669683257918551</v>
      </c>
      <c r="CN159" s="2">
        <v>0.98557692307692324</v>
      </c>
      <c r="CO159" s="2">
        <v>0.98486612339930157</v>
      </c>
      <c r="CP159" s="2">
        <v>0.91055718475073322</v>
      </c>
      <c r="CQ159" s="2">
        <v>0.98991935483870985</v>
      </c>
      <c r="CR159" s="2">
        <v>0.98913043478260865</v>
      </c>
      <c r="CS159" s="2">
        <v>0.97168405365126653</v>
      </c>
      <c r="CT159" s="2">
        <v>0.93178036605657244</v>
      </c>
      <c r="CU159" s="2">
        <v>0.90276243093922648</v>
      </c>
      <c r="CV159" s="2">
        <v>0.91585127201565575</v>
      </c>
      <c r="CW159" s="2">
        <v>0.94264339152119725</v>
      </c>
      <c r="CX159" s="2">
        <v>0.97877652933832693</v>
      </c>
      <c r="CY159" s="2">
        <v>0.92413793103448272</v>
      </c>
      <c r="CZ159" s="2">
        <v>0.79055441478439403</v>
      </c>
      <c r="DA159" s="2">
        <v>0.70803782505910151</v>
      </c>
      <c r="DB159" s="2">
        <v>0.96428571428571452</v>
      </c>
      <c r="DC159" s="2">
        <v>0.99412915851272032</v>
      </c>
      <c r="DD159" s="2">
        <v>0.9030172413793105</v>
      </c>
      <c r="DE159" s="2">
        <v>0.84920634920634908</v>
      </c>
      <c r="DF159" s="2">
        <v>0.98154981549815501</v>
      </c>
      <c r="DG159" s="2">
        <v>0.94936708860759489</v>
      </c>
      <c r="DH159" s="2">
        <v>0.9776785714285714</v>
      </c>
      <c r="DI159" s="2">
        <v>0.97180451127819567</v>
      </c>
      <c r="DJ159" s="2">
        <v>0.87864077669902918</v>
      </c>
      <c r="DK159" s="2">
        <v>0.83642311886586684</v>
      </c>
      <c r="DL159" s="2">
        <v>0.72397476340694034</v>
      </c>
      <c r="DM159" s="2">
        <v>0.8221024258760109</v>
      </c>
      <c r="DN159" s="2">
        <v>0.57068741893644626</v>
      </c>
      <c r="DO159" s="2">
        <v>0.82336956521739135</v>
      </c>
      <c r="DP159" s="2">
        <v>0.76267281105990781</v>
      </c>
      <c r="DQ159" s="2">
        <v>0.90138067061144023</v>
      </c>
      <c r="DR159" s="2">
        <v>0.5407894736842106</v>
      </c>
      <c r="DT159" s="2">
        <f t="shared" si="6"/>
        <v>0.82483015897550627</v>
      </c>
      <c r="DU159" s="2">
        <f t="shared" si="7"/>
        <v>0.18570046856754296</v>
      </c>
      <c r="DV159" s="2">
        <f t="shared" si="8"/>
        <v>1.6881860778867542E-2</v>
      </c>
    </row>
    <row r="160" spans="1:126">
      <c r="A160" s="2">
        <v>7.95</v>
      </c>
      <c r="B160" s="2">
        <v>0.69672785315243413</v>
      </c>
      <c r="C160" s="2">
        <v>0.79949452401010956</v>
      </c>
      <c r="D160" s="2">
        <v>0.80820695807314891</v>
      </c>
      <c r="E160" s="2">
        <v>0.84830997526793084</v>
      </c>
      <c r="F160" s="2">
        <v>0.84380032206119171</v>
      </c>
      <c r="G160" s="2">
        <v>0.69245647969052215</v>
      </c>
      <c r="H160" s="2">
        <v>0.98928188638799575</v>
      </c>
      <c r="I160" s="2">
        <v>0.86145910095799549</v>
      </c>
      <c r="J160" s="2">
        <v>0.96187683284457504</v>
      </c>
      <c r="K160" s="2">
        <v>0.97157894736842088</v>
      </c>
      <c r="L160" s="2">
        <v>0.83976261127596485</v>
      </c>
      <c r="M160" s="2">
        <v>0.87620889748549313</v>
      </c>
      <c r="N160" s="2">
        <v>0.89726918075422635</v>
      </c>
      <c r="O160" s="2">
        <v>0.9732142857142857</v>
      </c>
      <c r="P160" s="2">
        <v>0.8913043478260867</v>
      </c>
      <c r="Q160" s="2">
        <v>0.87435456110154908</v>
      </c>
      <c r="R160" s="2">
        <v>0.64467766116941516</v>
      </c>
      <c r="S160" s="2">
        <v>0.89445910290237463</v>
      </c>
      <c r="T160" s="2">
        <v>0.92799999999999994</v>
      </c>
      <c r="U160" s="2">
        <v>0.65988909426987064</v>
      </c>
      <c r="V160" s="2">
        <v>0.76523702031602725</v>
      </c>
      <c r="W160" s="2">
        <v>0.72435897435897467</v>
      </c>
      <c r="X160" s="2">
        <v>0.8630393996247655</v>
      </c>
      <c r="Y160" s="2">
        <v>0.89887640449438189</v>
      </c>
      <c r="Z160" s="2">
        <v>0.95107632093933436</v>
      </c>
      <c r="AA160" s="2">
        <v>0.83272058823529416</v>
      </c>
      <c r="AB160" s="2">
        <v>0.80134680134680092</v>
      </c>
      <c r="AC160" s="2">
        <v>0.76286353467561507</v>
      </c>
      <c r="AD160" s="2">
        <v>0.75465838509316785</v>
      </c>
      <c r="AE160" s="2">
        <v>0.74934036939313986</v>
      </c>
      <c r="AF160" s="2">
        <v>0.51903114186851196</v>
      </c>
      <c r="AG160" s="2">
        <v>0.81349206349206382</v>
      </c>
      <c r="AH160" s="2">
        <v>0.21764705882352955</v>
      </c>
      <c r="AI160" s="2">
        <v>0.23873325213154684</v>
      </c>
      <c r="AJ160" s="2">
        <v>0.21884816753926709</v>
      </c>
      <c r="AK160" s="2">
        <v>0.22475247524752484</v>
      </c>
      <c r="AL160" s="2">
        <v>0.17667844522968187</v>
      </c>
      <c r="AM160" s="2">
        <v>9.1780821917808453E-2</v>
      </c>
      <c r="AN160" s="2">
        <v>0.82233502538071002</v>
      </c>
      <c r="AO160" s="2">
        <v>0.61481481481481448</v>
      </c>
      <c r="AP160" s="2">
        <v>0.95261845386533694</v>
      </c>
      <c r="AQ160" s="2">
        <v>0.99625468164793995</v>
      </c>
      <c r="AR160" s="2">
        <v>0.98620689655172411</v>
      </c>
      <c r="AS160" s="2">
        <v>0.82135523613963046</v>
      </c>
      <c r="AT160" s="2">
        <v>0.73286052009456271</v>
      </c>
      <c r="AU160" s="2">
        <v>0.99789915966386578</v>
      </c>
      <c r="AV160" s="2">
        <v>1</v>
      </c>
      <c r="AW160" s="2">
        <v>1</v>
      </c>
      <c r="AX160" s="2">
        <v>0.8670634920634922</v>
      </c>
      <c r="AY160" s="2">
        <v>0.97047970479704793</v>
      </c>
      <c r="AZ160" s="2">
        <v>0.99493670886075947</v>
      </c>
      <c r="BA160" s="2">
        <v>0.9866071428571429</v>
      </c>
      <c r="BB160" s="2">
        <v>0.97932330827067693</v>
      </c>
      <c r="BC160" s="2">
        <v>0.8818770226537217</v>
      </c>
      <c r="BD160" s="2">
        <v>0.82769901853871308</v>
      </c>
      <c r="BE160" s="2">
        <v>0.70820189274447976</v>
      </c>
      <c r="BF160" s="2">
        <v>0.83423180592991919</v>
      </c>
      <c r="BG160" s="2">
        <v>0.60051880674448765</v>
      </c>
      <c r="BH160" s="2">
        <v>0.79619565217391308</v>
      </c>
      <c r="BI160" s="2">
        <v>0.74654377880184308</v>
      </c>
      <c r="BJ160" s="2">
        <v>0.84418145956607504</v>
      </c>
      <c r="BK160" s="2">
        <v>0.53421052631578969</v>
      </c>
      <c r="BL160" s="2">
        <v>0.9825436408977557</v>
      </c>
      <c r="BM160" s="2">
        <v>0.98043400924937751</v>
      </c>
      <c r="BN160" s="2">
        <v>0.88900100908173529</v>
      </c>
      <c r="BO160" s="2">
        <v>0.84284051222351553</v>
      </c>
      <c r="BP160" s="2">
        <v>0.94589371980676318</v>
      </c>
      <c r="BQ160" s="2">
        <v>0.82822902796271636</v>
      </c>
      <c r="BR160" s="2">
        <v>0.8270106221547795</v>
      </c>
      <c r="BS160" s="2">
        <v>0.80418535127055335</v>
      </c>
      <c r="BT160" s="2">
        <v>0.974698795180723</v>
      </c>
      <c r="BU160" s="2">
        <v>0.93939393939393956</v>
      </c>
      <c r="BV160" s="2">
        <v>0.93134328358208984</v>
      </c>
      <c r="BW160" s="2">
        <v>0.85868213841690832</v>
      </c>
      <c r="BX160" s="2">
        <v>0.86810176125244631</v>
      </c>
      <c r="BY160" s="2">
        <v>0.98281016442451441</v>
      </c>
      <c r="BZ160" s="2">
        <v>0.8994211287988424</v>
      </c>
      <c r="CA160" s="2">
        <v>0.72894333843797865</v>
      </c>
      <c r="CB160" s="2">
        <v>0.81324647122692728</v>
      </c>
      <c r="CC160" s="2">
        <v>0.8292682926829269</v>
      </c>
      <c r="CD160" s="2">
        <v>0.8918518518518519</v>
      </c>
      <c r="CE160" s="2">
        <v>0.77695167286245337</v>
      </c>
      <c r="CF160" s="2">
        <v>0.9749063670411986</v>
      </c>
      <c r="CG160" s="2">
        <v>0.97364513734224201</v>
      </c>
      <c r="CH160" s="2">
        <v>0.82491582491582505</v>
      </c>
      <c r="CI160" s="2">
        <v>0.94945054945054941</v>
      </c>
      <c r="CJ160" s="2">
        <v>0.94510739856801917</v>
      </c>
      <c r="CK160" s="2">
        <v>0.98463227222832028</v>
      </c>
      <c r="CL160" s="2">
        <v>0.98452220726783335</v>
      </c>
      <c r="CM160" s="2">
        <v>0.86085972850678705</v>
      </c>
      <c r="CN160" s="2">
        <v>0.97916666666666685</v>
      </c>
      <c r="CO160" s="2">
        <v>0.96856810244470348</v>
      </c>
      <c r="CP160" s="2">
        <v>0.91935483870967749</v>
      </c>
      <c r="CQ160" s="2">
        <v>0.98588709677419373</v>
      </c>
      <c r="CR160" s="2">
        <v>1</v>
      </c>
      <c r="CS160" s="2">
        <v>0.94783904619970172</v>
      </c>
      <c r="CT160" s="2">
        <v>0.95673876871880226</v>
      </c>
      <c r="CU160" s="2">
        <v>0.90276243093922648</v>
      </c>
      <c r="CV160" s="2">
        <v>0.93542074363992189</v>
      </c>
      <c r="CW160" s="2">
        <v>0.95261845386533694</v>
      </c>
      <c r="CX160" s="2">
        <v>0.99625468164793995</v>
      </c>
      <c r="CY160" s="2">
        <v>0.98620689655172411</v>
      </c>
      <c r="CZ160" s="2">
        <v>0.82135523613963046</v>
      </c>
      <c r="DA160" s="2">
        <v>0.73286052009456271</v>
      </c>
      <c r="DB160" s="2">
        <v>0.99789915966386578</v>
      </c>
      <c r="DC160" s="2">
        <v>1</v>
      </c>
      <c r="DD160" s="2">
        <v>1</v>
      </c>
      <c r="DE160" s="2">
        <v>0.8670634920634922</v>
      </c>
      <c r="DF160" s="2">
        <v>0.97047970479704793</v>
      </c>
      <c r="DG160" s="2">
        <v>0.99493670886075947</v>
      </c>
      <c r="DH160" s="2">
        <v>0.9866071428571429</v>
      </c>
      <c r="DI160" s="2">
        <v>0.97932330827067693</v>
      </c>
      <c r="DJ160" s="2">
        <v>0.8818770226537217</v>
      </c>
      <c r="DK160" s="2">
        <v>0.82769901853871308</v>
      </c>
      <c r="DL160" s="2">
        <v>0.70820189274447976</v>
      </c>
      <c r="DM160" s="2">
        <v>0.83423180592991919</v>
      </c>
      <c r="DN160" s="2">
        <v>0.60051880674448765</v>
      </c>
      <c r="DO160" s="2">
        <v>0.79619565217391308</v>
      </c>
      <c r="DP160" s="2">
        <v>0.74654377880184308</v>
      </c>
      <c r="DQ160" s="2">
        <v>0.84418145956607504</v>
      </c>
      <c r="DR160" s="2">
        <v>0.53421052631578969</v>
      </c>
      <c r="DT160" s="2">
        <f t="shared" si="6"/>
        <v>0.83306712507414227</v>
      </c>
      <c r="DU160" s="2">
        <f t="shared" si="7"/>
        <v>0.18436789678162488</v>
      </c>
      <c r="DV160" s="2">
        <f t="shared" si="8"/>
        <v>1.6760717889238625E-2</v>
      </c>
    </row>
    <row r="161" spans="1:126">
      <c r="A161" s="2">
        <v>8</v>
      </c>
      <c r="B161" s="2">
        <v>0.86113328012769341</v>
      </c>
      <c r="C161" s="2">
        <v>0.74304970513900581</v>
      </c>
      <c r="D161" s="2">
        <v>0.83586083853702053</v>
      </c>
      <c r="E161" s="2">
        <v>0.83347073371805447</v>
      </c>
      <c r="F161" s="2">
        <v>0.81320450885668283</v>
      </c>
      <c r="G161" s="2">
        <v>0.82301740812379109</v>
      </c>
      <c r="H161" s="2">
        <v>0.97963558413719176</v>
      </c>
      <c r="I161" s="2">
        <v>0.89314664701547519</v>
      </c>
      <c r="J161" s="2">
        <v>0.99511241446725329</v>
      </c>
      <c r="K161" s="2">
        <v>0.97894736842105257</v>
      </c>
      <c r="L161" s="2">
        <v>0.88130563798219574</v>
      </c>
      <c r="M161" s="2">
        <v>0.89941972920696323</v>
      </c>
      <c r="N161" s="2">
        <v>0.95708712613784142</v>
      </c>
      <c r="O161" s="2">
        <v>0.98772321428571441</v>
      </c>
      <c r="P161" s="2">
        <v>0.91638795986622068</v>
      </c>
      <c r="Q161" s="2">
        <v>0.88468158347676429</v>
      </c>
      <c r="R161" s="2">
        <v>0.68665667166416777</v>
      </c>
      <c r="S161" s="2">
        <v>0.93403693931398435</v>
      </c>
      <c r="T161" s="2">
        <v>0.96666666666666645</v>
      </c>
      <c r="U161" s="2">
        <v>0.66358595194085035</v>
      </c>
      <c r="V161" s="2">
        <v>0.81038374717832984</v>
      </c>
      <c r="W161" s="2">
        <v>0.8461538461538467</v>
      </c>
      <c r="X161" s="2">
        <v>0.88367729831144493</v>
      </c>
      <c r="Y161" s="2">
        <v>0.89044943820224731</v>
      </c>
      <c r="Z161" s="2">
        <v>1</v>
      </c>
      <c r="AA161" s="2">
        <v>0.86397058823529405</v>
      </c>
      <c r="AB161" s="2">
        <v>0.85185185185185175</v>
      </c>
      <c r="AC161" s="2">
        <v>0.82997762863534663</v>
      </c>
      <c r="AD161" s="2">
        <v>0.82608695652173902</v>
      </c>
      <c r="AE161" s="2">
        <v>0.76781002638522411</v>
      </c>
      <c r="AF161" s="2">
        <v>0.54671280276816592</v>
      </c>
      <c r="AG161" s="2">
        <v>0.84523809523809557</v>
      </c>
      <c r="AH161" s="2">
        <v>0.23970588235294116</v>
      </c>
      <c r="AI161" s="2">
        <v>0.26431181485992705</v>
      </c>
      <c r="AJ161" s="2">
        <v>0.29633507853403129</v>
      </c>
      <c r="AK161" s="2">
        <v>0.29603960396039597</v>
      </c>
      <c r="AL161" s="2">
        <v>0.21790341578327452</v>
      </c>
      <c r="AM161" s="2">
        <v>0.13013698630136983</v>
      </c>
      <c r="AN161" s="2">
        <v>0.81725888324873086</v>
      </c>
      <c r="AO161" s="2">
        <v>0.59259259259259145</v>
      </c>
      <c r="AP161" s="2">
        <v>1</v>
      </c>
      <c r="AQ161" s="2">
        <v>0.96004993757802748</v>
      </c>
      <c r="AR161" s="2">
        <v>0.93103448275862066</v>
      </c>
      <c r="AS161" s="2">
        <v>0.86447638603696086</v>
      </c>
      <c r="AT161" s="2">
        <v>0.77541371158392414</v>
      </c>
      <c r="AU161" s="2">
        <v>0.99579831932773111</v>
      </c>
      <c r="AV161" s="2">
        <v>0.97064579256360095</v>
      </c>
      <c r="AW161" s="2">
        <v>0.9137931034482758</v>
      </c>
      <c r="AX161" s="2">
        <v>0.83333333333333315</v>
      </c>
      <c r="AY161" s="2">
        <v>1</v>
      </c>
      <c r="AZ161" s="2">
        <v>1</v>
      </c>
      <c r="BA161" s="2">
        <v>0.96651785714285687</v>
      </c>
      <c r="BB161" s="2">
        <v>0.9755639097744363</v>
      </c>
      <c r="BC161" s="2">
        <v>0.86731391585760542</v>
      </c>
      <c r="BD161" s="2">
        <v>0.79498364231188645</v>
      </c>
      <c r="BE161" s="2">
        <v>0.66403785488959011</v>
      </c>
      <c r="BF161" s="2">
        <v>0.84905660377358505</v>
      </c>
      <c r="BG161" s="2">
        <v>0.60181582360570707</v>
      </c>
      <c r="BH161" s="2">
        <v>0.82608695652173958</v>
      </c>
      <c r="BI161" s="2">
        <v>0.78110599078341014</v>
      </c>
      <c r="BJ161" s="2">
        <v>0.86982248520710093</v>
      </c>
      <c r="BK161" s="2">
        <v>0.52500000000000002</v>
      </c>
      <c r="BL161" s="2">
        <v>0.98711554447215311</v>
      </c>
      <c r="BM161" s="2">
        <v>0.98541444325862704</v>
      </c>
      <c r="BN161" s="2">
        <v>0.90615539858728555</v>
      </c>
      <c r="BO161" s="2">
        <v>0.85098952270081485</v>
      </c>
      <c r="BP161" s="2">
        <v>0.95072463768115967</v>
      </c>
      <c r="BQ161" s="2">
        <v>0.85486018641810924</v>
      </c>
      <c r="BR161" s="2">
        <v>0.87860394537177533</v>
      </c>
      <c r="BS161" s="2">
        <v>0.82959641255605399</v>
      </c>
      <c r="BT161" s="2">
        <v>0.96746987951807217</v>
      </c>
      <c r="BU161" s="2">
        <v>0.97387669801462917</v>
      </c>
      <c r="BV161" s="2">
        <v>0.94626865671641847</v>
      </c>
      <c r="BW161" s="2">
        <v>0.86862826357231659</v>
      </c>
      <c r="BX161" s="2">
        <v>0.87592954990215255</v>
      </c>
      <c r="BY161" s="2">
        <v>0.99551569506726478</v>
      </c>
      <c r="BZ161" s="2">
        <v>0.90303907380607817</v>
      </c>
      <c r="CA161" s="2">
        <v>0.7131189382337928</v>
      </c>
      <c r="CB161" s="2">
        <v>0.82573289902280123</v>
      </c>
      <c r="CC161" s="2">
        <v>0.85622593068035935</v>
      </c>
      <c r="CD161" s="2">
        <v>0.91111111111111098</v>
      </c>
      <c r="CE161" s="2">
        <v>0.81040892193308578</v>
      </c>
      <c r="CF161" s="2">
        <v>1</v>
      </c>
      <c r="CG161" s="2">
        <v>0.9818114328136599</v>
      </c>
      <c r="CH161" s="2">
        <v>0.87542087542087565</v>
      </c>
      <c r="CI161" s="2">
        <v>0.95934065934065937</v>
      </c>
      <c r="CJ161" s="2">
        <v>0.95226730310262531</v>
      </c>
      <c r="CK161" s="2">
        <v>0.96597145993413813</v>
      </c>
      <c r="CL161" s="2">
        <v>0.97577388963660827</v>
      </c>
      <c r="CM161" s="2">
        <v>0.87556561085972817</v>
      </c>
      <c r="CN161" s="2">
        <v>0.98397435897435936</v>
      </c>
      <c r="CO161" s="2">
        <v>0.97671711292200236</v>
      </c>
      <c r="CP161" s="2">
        <v>0.93548387096774188</v>
      </c>
      <c r="CQ161" s="2">
        <v>0.96975806451612923</v>
      </c>
      <c r="CR161" s="2">
        <v>0.96739130434782605</v>
      </c>
      <c r="CS161" s="2">
        <v>0.94932935916542471</v>
      </c>
      <c r="CT161" s="2">
        <v>0.90016638935108173</v>
      </c>
      <c r="CU161" s="2">
        <v>0.88176795580110501</v>
      </c>
      <c r="CV161" s="2">
        <v>0.97064579256360051</v>
      </c>
      <c r="CW161" s="2">
        <v>1</v>
      </c>
      <c r="CX161" s="2">
        <v>0.96004993757802748</v>
      </c>
      <c r="CY161" s="2">
        <v>0.93103448275862066</v>
      </c>
      <c r="CZ161" s="2">
        <v>0.86447638603696086</v>
      </c>
      <c r="DA161" s="2">
        <v>0.77541371158392414</v>
      </c>
      <c r="DB161" s="2">
        <v>0.99579831932773111</v>
      </c>
      <c r="DC161" s="2">
        <v>0.97064579256360095</v>
      </c>
      <c r="DD161" s="2">
        <v>0.9137931034482758</v>
      </c>
      <c r="DE161" s="2">
        <v>0.83333333333333315</v>
      </c>
      <c r="DF161" s="2">
        <v>1</v>
      </c>
      <c r="DG161" s="2">
        <v>1</v>
      </c>
      <c r="DH161" s="2">
        <v>0.96651785714285687</v>
      </c>
      <c r="DI161" s="2">
        <v>0.9755639097744363</v>
      </c>
      <c r="DJ161" s="2">
        <v>0.86731391585760542</v>
      </c>
      <c r="DK161" s="2">
        <v>0.79498364231188645</v>
      </c>
      <c r="DL161" s="2">
        <v>0.66403785488959011</v>
      </c>
      <c r="DM161" s="2">
        <v>0.84905660377358505</v>
      </c>
      <c r="DN161" s="2">
        <v>0.60181582360570707</v>
      </c>
      <c r="DO161" s="2">
        <v>0.82608695652173958</v>
      </c>
      <c r="DP161" s="2">
        <v>0.78110599078341014</v>
      </c>
      <c r="DQ161" s="2">
        <v>0.86982248520710093</v>
      </c>
      <c r="DR161" s="2">
        <v>0.52500000000000002</v>
      </c>
      <c r="DT161" s="2">
        <f t="shared" si="6"/>
        <v>0.84540989973171776</v>
      </c>
      <c r="DU161" s="2">
        <f t="shared" si="7"/>
        <v>0.17498228869203725</v>
      </c>
      <c r="DV161" s="2">
        <f t="shared" si="8"/>
        <v>1.5907480790185204E-2</v>
      </c>
    </row>
    <row r="162" spans="1:126">
      <c r="A162" s="2">
        <v>8.0500000000000007</v>
      </c>
      <c r="B162" s="2">
        <v>0.8874700718276135</v>
      </c>
      <c r="C162" s="2">
        <v>0.75989890480202182</v>
      </c>
      <c r="D162" s="2">
        <v>0.85548617305976793</v>
      </c>
      <c r="E162" s="2">
        <v>0.84336356141797197</v>
      </c>
      <c r="F162" s="2">
        <v>0.82206119162640889</v>
      </c>
      <c r="G162" s="2">
        <v>0.83558994197292058</v>
      </c>
      <c r="H162" s="2">
        <v>0.97856377277599138</v>
      </c>
      <c r="I162" s="2">
        <v>0.89609432571849656</v>
      </c>
      <c r="J162" s="2">
        <v>1</v>
      </c>
      <c r="K162" s="2">
        <v>0.97578947368421043</v>
      </c>
      <c r="L162" s="2">
        <v>0.84569732937685516</v>
      </c>
      <c r="M162" s="2">
        <v>0.87620889748549313</v>
      </c>
      <c r="N162" s="2">
        <v>0.94538361508452529</v>
      </c>
      <c r="O162" s="2">
        <v>0.97209821428571441</v>
      </c>
      <c r="P162" s="2">
        <v>0.87458193979933085</v>
      </c>
      <c r="Q162" s="2">
        <v>0.89156626506024106</v>
      </c>
      <c r="R162" s="2">
        <v>0.68665667166416777</v>
      </c>
      <c r="S162" s="2">
        <v>0.88126649076517172</v>
      </c>
      <c r="T162" s="2">
        <v>0.94266666666666643</v>
      </c>
      <c r="U162" s="2">
        <v>0.66543438077634043</v>
      </c>
      <c r="V162" s="2">
        <v>0.81038374717832984</v>
      </c>
      <c r="W162" s="2">
        <v>0.83653846153846168</v>
      </c>
      <c r="X162" s="2">
        <v>0.91932457786116339</v>
      </c>
      <c r="Y162" s="2">
        <v>0.92977528089887662</v>
      </c>
      <c r="Z162" s="2">
        <v>0.9726027397260274</v>
      </c>
      <c r="AA162" s="2">
        <v>0.87867647058823517</v>
      </c>
      <c r="AB162" s="2">
        <v>0.89225589225589219</v>
      </c>
      <c r="AC162" s="2">
        <v>0.81879194630872443</v>
      </c>
      <c r="AD162" s="2">
        <v>0.86024844720496918</v>
      </c>
      <c r="AE162" s="2">
        <v>0.77836411609498657</v>
      </c>
      <c r="AF162" s="2">
        <v>0.56401384083045014</v>
      </c>
      <c r="AG162" s="2">
        <v>0.83333333333333315</v>
      </c>
      <c r="AH162" s="2">
        <v>0.27794117647058825</v>
      </c>
      <c r="AI162" s="2">
        <v>0.27649208282582227</v>
      </c>
      <c r="AJ162" s="2">
        <v>0.2837696335078535</v>
      </c>
      <c r="AK162" s="2">
        <v>0.28712871287128716</v>
      </c>
      <c r="AL162" s="2">
        <v>0.25559481743227336</v>
      </c>
      <c r="AM162" s="2">
        <v>0.12602739726027409</v>
      </c>
      <c r="AN162" s="2">
        <v>0.79187817258883175</v>
      </c>
      <c r="AO162" s="2">
        <v>0.65185185185185079</v>
      </c>
      <c r="AP162" s="2">
        <v>0.96259351620947653</v>
      </c>
      <c r="AQ162" s="2">
        <v>0.98751560549313355</v>
      </c>
      <c r="AR162" s="2">
        <v>0.96206896551724175</v>
      </c>
      <c r="AS162" s="2">
        <v>0.87063655030800835</v>
      </c>
      <c r="AT162" s="2">
        <v>0.76713947990543729</v>
      </c>
      <c r="AU162" s="2">
        <v>0.9768907563025212</v>
      </c>
      <c r="AV162" s="2">
        <v>0.9726027397260274</v>
      </c>
      <c r="AW162" s="2">
        <v>0.92025862068965536</v>
      </c>
      <c r="AX162" s="2">
        <v>0.84523809523809512</v>
      </c>
      <c r="AY162" s="2">
        <v>1</v>
      </c>
      <c r="AZ162" s="2">
        <v>0.99240506329113953</v>
      </c>
      <c r="BA162" s="2">
        <v>0.97098214285714257</v>
      </c>
      <c r="BB162" s="2">
        <v>0.99436090225563933</v>
      </c>
      <c r="BC162" s="2">
        <v>0.91747572815533984</v>
      </c>
      <c r="BD162" s="2">
        <v>0.82442748091603046</v>
      </c>
      <c r="BE162" s="2">
        <v>0.69873817034700336</v>
      </c>
      <c r="BF162" s="2">
        <v>0.84231805929919135</v>
      </c>
      <c r="BG162" s="2">
        <v>0.64850843060959784</v>
      </c>
      <c r="BH162" s="2">
        <v>0.88043478260869612</v>
      </c>
      <c r="BI162" s="2">
        <v>0.8087557603686637</v>
      </c>
      <c r="BJ162" s="2">
        <v>0.88560157790927052</v>
      </c>
      <c r="BK162" s="2">
        <v>0.55394736842105263</v>
      </c>
      <c r="BL162" s="2">
        <v>0.97173732335827112</v>
      </c>
      <c r="BM162" s="2">
        <v>0.96691568836712916</v>
      </c>
      <c r="BN162" s="2">
        <v>0.90211907164480332</v>
      </c>
      <c r="BO162" s="2">
        <v>0.83934807916181575</v>
      </c>
      <c r="BP162" s="2">
        <v>0.94879227053140103</v>
      </c>
      <c r="BQ162" s="2">
        <v>0.85486018641810924</v>
      </c>
      <c r="BR162" s="2">
        <v>0.85432473444613044</v>
      </c>
      <c r="BS162" s="2">
        <v>0.84454409566517241</v>
      </c>
      <c r="BT162" s="2">
        <v>0.99036144578313257</v>
      </c>
      <c r="BU162" s="2">
        <v>0.98432601880877735</v>
      </c>
      <c r="BV162" s="2">
        <v>0.92089552238805972</v>
      </c>
      <c r="BW162" s="2">
        <v>0.87443016991297129</v>
      </c>
      <c r="BX162" s="2">
        <v>0.88414872798434463</v>
      </c>
      <c r="BY162" s="2">
        <v>0.98430493273542607</v>
      </c>
      <c r="BZ162" s="2">
        <v>0.92402315484804631</v>
      </c>
      <c r="CA162" s="2">
        <v>0.72128637059724354</v>
      </c>
      <c r="CB162" s="2">
        <v>0.82899022801302935</v>
      </c>
      <c r="CC162" s="2">
        <v>0.86136071887034649</v>
      </c>
      <c r="CD162" s="2">
        <v>0.89481481481481462</v>
      </c>
      <c r="CE162" s="2">
        <v>0.80855018587360561</v>
      </c>
      <c r="CF162" s="2">
        <v>0.97790262172284659</v>
      </c>
      <c r="CG162" s="2">
        <v>0.97067557535263538</v>
      </c>
      <c r="CH162" s="2">
        <v>0.82154882154882169</v>
      </c>
      <c r="CI162" s="2">
        <v>0.96703296703296704</v>
      </c>
      <c r="CJ162" s="2">
        <v>0.92999204455051709</v>
      </c>
      <c r="CK162" s="2">
        <v>0.98133918770581785</v>
      </c>
      <c r="CL162" s="2">
        <v>0.98115746971736206</v>
      </c>
      <c r="CM162" s="2">
        <v>0.8631221719457014</v>
      </c>
      <c r="CN162" s="2">
        <v>0.98958333333333337</v>
      </c>
      <c r="CO162" s="2">
        <v>0.95227008149010484</v>
      </c>
      <c r="CP162" s="2">
        <v>0.93255131964809379</v>
      </c>
      <c r="CQ162" s="2">
        <v>0.96169354838709697</v>
      </c>
      <c r="CR162" s="2">
        <v>0.94836956521739102</v>
      </c>
      <c r="CS162" s="2">
        <v>0.94038748137108785</v>
      </c>
      <c r="CT162" s="2">
        <v>0.92845257903494227</v>
      </c>
      <c r="CU162" s="2">
        <v>0.89502762430939231</v>
      </c>
      <c r="CV162" s="2">
        <v>0.93150684931506866</v>
      </c>
      <c r="CW162" s="2">
        <v>0.96259351620947653</v>
      </c>
      <c r="CX162" s="2">
        <v>0.98751560549313355</v>
      </c>
      <c r="CY162" s="2">
        <v>0.96206896551724175</v>
      </c>
      <c r="CZ162" s="2">
        <v>0.87063655030800835</v>
      </c>
      <c r="DA162" s="2">
        <v>0.76713947990543729</v>
      </c>
      <c r="DB162" s="2">
        <v>0.9768907563025212</v>
      </c>
      <c r="DC162" s="2">
        <v>0.9726027397260274</v>
      </c>
      <c r="DD162" s="2">
        <v>0.92025862068965536</v>
      </c>
      <c r="DE162" s="2">
        <v>0.84523809523809512</v>
      </c>
      <c r="DF162" s="2">
        <v>1</v>
      </c>
      <c r="DG162" s="2">
        <v>0.99240506329113953</v>
      </c>
      <c r="DH162" s="2">
        <v>0.97098214285714257</v>
      </c>
      <c r="DI162" s="2">
        <v>0.99436090225563933</v>
      </c>
      <c r="DJ162" s="2">
        <v>0.91747572815533984</v>
      </c>
      <c r="DK162" s="2">
        <v>0.82442748091603046</v>
      </c>
      <c r="DL162" s="2">
        <v>0.69873817034700336</v>
      </c>
      <c r="DM162" s="2">
        <v>0.84231805929919135</v>
      </c>
      <c r="DN162" s="2">
        <v>0.64850843060959784</v>
      </c>
      <c r="DO162" s="2">
        <v>0.88043478260869612</v>
      </c>
      <c r="DP162" s="2">
        <v>0.8087557603686637</v>
      </c>
      <c r="DQ162" s="2">
        <v>0.88560157790927052</v>
      </c>
      <c r="DR162" s="2">
        <v>0.55394736842105263</v>
      </c>
      <c r="DT162" s="2">
        <f t="shared" si="6"/>
        <v>0.85024311703504662</v>
      </c>
      <c r="DU162" s="2">
        <f t="shared" si="7"/>
        <v>0.16880747855516098</v>
      </c>
      <c r="DV162" s="2">
        <f t="shared" si="8"/>
        <v>1.5346134414105544E-2</v>
      </c>
    </row>
    <row r="163" spans="1:126">
      <c r="A163" s="2">
        <v>8.1</v>
      </c>
      <c r="B163" s="2">
        <v>0.89704708699122093</v>
      </c>
      <c r="C163" s="2">
        <v>0.76916596461668074</v>
      </c>
      <c r="D163" s="2">
        <v>0.87421944692239073</v>
      </c>
      <c r="E163" s="2">
        <v>0.85820280296784823</v>
      </c>
      <c r="F163" s="2">
        <v>0.83977455716586147</v>
      </c>
      <c r="G163" s="2">
        <v>0.84912959381044473</v>
      </c>
      <c r="H163" s="2">
        <v>0.97320471596998914</v>
      </c>
      <c r="I163" s="2">
        <v>0.86809137803979353</v>
      </c>
      <c r="J163" s="2">
        <v>0.95112414467253192</v>
      </c>
      <c r="K163" s="2">
        <v>0.97263157894736862</v>
      </c>
      <c r="L163" s="2">
        <v>0.85459940652819011</v>
      </c>
      <c r="M163" s="2">
        <v>0.87234042553191482</v>
      </c>
      <c r="N163" s="2">
        <v>0.92847854356306903</v>
      </c>
      <c r="O163" s="2">
        <v>0.98660714285714279</v>
      </c>
      <c r="P163" s="2">
        <v>0.91973244147157185</v>
      </c>
      <c r="Q163" s="2">
        <v>0.87435456110154908</v>
      </c>
      <c r="R163" s="2">
        <v>0.70914542728635688</v>
      </c>
      <c r="S163" s="2">
        <v>0.87335092348284948</v>
      </c>
      <c r="T163" s="2">
        <v>0.92266666666666663</v>
      </c>
      <c r="U163" s="2">
        <v>0.70240295748613713</v>
      </c>
      <c r="V163" s="2">
        <v>0.81489841986456013</v>
      </c>
      <c r="W163" s="2">
        <v>0.80128205128205177</v>
      </c>
      <c r="X163" s="2">
        <v>0.90806754221388375</v>
      </c>
      <c r="Y163" s="2">
        <v>0.90730337078651702</v>
      </c>
      <c r="Z163" s="2">
        <v>0.96868884540117417</v>
      </c>
      <c r="AA163" s="2">
        <v>0.85845588235294124</v>
      </c>
      <c r="AB163" s="2">
        <v>0.89562289562289521</v>
      </c>
      <c r="AC163" s="2">
        <v>0.82997762863534663</v>
      </c>
      <c r="AD163" s="2">
        <v>0.80434782608695676</v>
      </c>
      <c r="AE163" s="2">
        <v>0.7546174142480212</v>
      </c>
      <c r="AF163" s="2">
        <v>0.59861591695501759</v>
      </c>
      <c r="AG163" s="2">
        <v>0.81746031746031733</v>
      </c>
      <c r="AH163" s="2">
        <v>0.31617647058823534</v>
      </c>
      <c r="AI163" s="2">
        <v>0.30207064555420221</v>
      </c>
      <c r="AJ163" s="2">
        <v>0.33089005235602098</v>
      </c>
      <c r="AK163" s="2">
        <v>0.3267326732673268</v>
      </c>
      <c r="AL163" s="2">
        <v>0.28268551236749118</v>
      </c>
      <c r="AM163" s="2">
        <v>0.16301369863013698</v>
      </c>
      <c r="AN163" s="2">
        <v>0.77157360406091302</v>
      </c>
      <c r="AO163" s="2">
        <v>0.62222222222222112</v>
      </c>
      <c r="AP163" s="2">
        <v>0.95012468827930174</v>
      </c>
      <c r="AQ163" s="2">
        <v>0.9612983770287139</v>
      </c>
      <c r="AR163" s="2">
        <v>1</v>
      </c>
      <c r="AS163" s="2">
        <v>0.88911704312114981</v>
      </c>
      <c r="AT163" s="2">
        <v>0.79314420803782504</v>
      </c>
      <c r="AU163" s="2">
        <v>0.9852941176470591</v>
      </c>
      <c r="AV163" s="2">
        <v>0.96868884540117417</v>
      </c>
      <c r="AW163" s="2">
        <v>0.89655172413793094</v>
      </c>
      <c r="AX163" s="2">
        <v>0.84126984126984117</v>
      </c>
      <c r="AY163" s="2">
        <v>0.99630996309963105</v>
      </c>
      <c r="AZ163" s="2">
        <v>0.95696202531645591</v>
      </c>
      <c r="BA163" s="2">
        <v>0.96651785714285687</v>
      </c>
      <c r="BB163" s="2">
        <v>0.9906015037593987</v>
      </c>
      <c r="BC163" s="2">
        <v>0.89158576051779936</v>
      </c>
      <c r="BD163" s="2">
        <v>0.82006543075245364</v>
      </c>
      <c r="BE163" s="2">
        <v>0.68611987381703488</v>
      </c>
      <c r="BF163" s="2">
        <v>0.8760107816711592</v>
      </c>
      <c r="BG163" s="2">
        <v>0.66926070038910501</v>
      </c>
      <c r="BH163" s="2">
        <v>0.8559782608695653</v>
      </c>
      <c r="BI163" s="2">
        <v>0.83179723502304159</v>
      </c>
      <c r="BJ163" s="2">
        <v>0.88362919132149909</v>
      </c>
      <c r="BK163" s="2">
        <v>0.55789473684210544</v>
      </c>
      <c r="BL163" s="2">
        <v>0.96259351620947642</v>
      </c>
      <c r="BM163" s="2">
        <v>0.9868374244041267</v>
      </c>
      <c r="BN163" s="2">
        <v>0.88597376387487392</v>
      </c>
      <c r="BO163" s="2">
        <v>0.83934807916181575</v>
      </c>
      <c r="BP163" s="2">
        <v>0.9371980676328503</v>
      </c>
      <c r="BQ163" s="2">
        <v>0.87483355525965401</v>
      </c>
      <c r="BR163" s="2">
        <v>0.88619119878603925</v>
      </c>
      <c r="BS163" s="2">
        <v>0.87593423019432026</v>
      </c>
      <c r="BT163" s="2">
        <v>0.98192771084337338</v>
      </c>
      <c r="BU163" s="2">
        <v>0.98223615464994785</v>
      </c>
      <c r="BV163" s="2">
        <v>0.93731343283582114</v>
      </c>
      <c r="BW163" s="2">
        <v>0.88188976377952755</v>
      </c>
      <c r="BX163" s="2">
        <v>0.89080234833659488</v>
      </c>
      <c r="BY163" s="2">
        <v>1</v>
      </c>
      <c r="BZ163" s="2">
        <v>0.94356005788712027</v>
      </c>
      <c r="CA163" s="2">
        <v>0.7386421643695763</v>
      </c>
      <c r="CB163" s="2">
        <v>0.84527687296416931</v>
      </c>
      <c r="CC163" s="2">
        <v>0.87419768934531417</v>
      </c>
      <c r="CD163" s="2">
        <v>0.91407407407407371</v>
      </c>
      <c r="CE163" s="2">
        <v>0.84944237918215626</v>
      </c>
      <c r="CF163" s="2">
        <v>0.98014981273408242</v>
      </c>
      <c r="CG163" s="2">
        <v>0.991462509279881</v>
      </c>
      <c r="CH163" s="2">
        <v>0.83670033670033672</v>
      </c>
      <c r="CI163" s="2">
        <v>0.92967032967032959</v>
      </c>
      <c r="CJ163" s="2">
        <v>0.91964996022275258</v>
      </c>
      <c r="CK163" s="2">
        <v>0.9681668496158069</v>
      </c>
      <c r="CL163" s="2">
        <v>0.99327052489905798</v>
      </c>
      <c r="CM163" s="2">
        <v>0.86877828054298634</v>
      </c>
      <c r="CN163" s="2">
        <v>0.99038461538461542</v>
      </c>
      <c r="CO163" s="2">
        <v>0.95343422584400461</v>
      </c>
      <c r="CP163" s="2">
        <v>0.95747800586510279</v>
      </c>
      <c r="CQ163" s="2">
        <v>0.9657258064516131</v>
      </c>
      <c r="CR163" s="2">
        <v>0.91576086956521707</v>
      </c>
      <c r="CS163" s="2">
        <v>0.94634873323397906</v>
      </c>
      <c r="CT163" s="2">
        <v>0.8851913477537442</v>
      </c>
      <c r="CU163" s="2">
        <v>0.89502762430939231</v>
      </c>
      <c r="CV163" s="2">
        <v>0.93542074363992189</v>
      </c>
      <c r="CW163" s="2">
        <v>0.95012468827930174</v>
      </c>
      <c r="CX163" s="2">
        <v>0.9612983770287139</v>
      </c>
      <c r="CY163" s="2">
        <v>1</v>
      </c>
      <c r="CZ163" s="2">
        <v>0.88911704312114981</v>
      </c>
      <c r="DA163" s="2">
        <v>0.79314420803782504</v>
      </c>
      <c r="DB163" s="2">
        <v>0.9852941176470591</v>
      </c>
      <c r="DC163" s="2">
        <v>0.96868884540117417</v>
      </c>
      <c r="DD163" s="2">
        <v>0.89655172413793094</v>
      </c>
      <c r="DE163" s="2">
        <v>0.84126984126984117</v>
      </c>
      <c r="DF163" s="2">
        <v>0.99630996309963105</v>
      </c>
      <c r="DG163" s="2">
        <v>0.95696202531645591</v>
      </c>
      <c r="DH163" s="2">
        <v>0.96651785714285687</v>
      </c>
      <c r="DI163" s="2">
        <v>0.9906015037593987</v>
      </c>
      <c r="DJ163" s="2">
        <v>0.89158576051779936</v>
      </c>
      <c r="DK163" s="2">
        <v>0.82006543075245364</v>
      </c>
      <c r="DL163" s="2">
        <v>0.68611987381703488</v>
      </c>
      <c r="DM163" s="2">
        <v>0.8760107816711592</v>
      </c>
      <c r="DN163" s="2">
        <v>0.66926070038910501</v>
      </c>
      <c r="DO163" s="2">
        <v>0.8559782608695653</v>
      </c>
      <c r="DP163" s="2">
        <v>0.83179723502304159</v>
      </c>
      <c r="DQ163" s="2">
        <v>0.88362919132149909</v>
      </c>
      <c r="DR163" s="2">
        <v>0.55789473684210544</v>
      </c>
      <c r="DT163" s="2">
        <f t="shared" si="6"/>
        <v>0.85230008385479028</v>
      </c>
      <c r="DU163" s="2">
        <f t="shared" si="7"/>
        <v>0.16032243319387321</v>
      </c>
      <c r="DV163" s="2">
        <f t="shared" si="8"/>
        <v>1.4574766653988474E-2</v>
      </c>
    </row>
    <row r="164" spans="1:126">
      <c r="A164" s="2">
        <v>8.15</v>
      </c>
      <c r="B164" s="2">
        <v>0.90981644054269739</v>
      </c>
      <c r="C164" s="2">
        <v>0.78180286436394264</v>
      </c>
      <c r="D164" s="2">
        <v>0.89027653880463875</v>
      </c>
      <c r="E164" s="2">
        <v>0.87386644682605108</v>
      </c>
      <c r="F164" s="2">
        <v>0.84621578099838968</v>
      </c>
      <c r="G164" s="2">
        <v>0.85589941972920691</v>
      </c>
      <c r="H164" s="2">
        <v>0.99142550911039651</v>
      </c>
      <c r="I164" s="2">
        <v>0.8717759764185703</v>
      </c>
      <c r="J164" s="2">
        <v>0.96969696969696995</v>
      </c>
      <c r="K164" s="2">
        <v>0.97473684210526312</v>
      </c>
      <c r="L164" s="2">
        <v>0.86350148367952573</v>
      </c>
      <c r="M164" s="2">
        <v>0.88394584139264987</v>
      </c>
      <c r="N164" s="2">
        <v>0.96358907672301686</v>
      </c>
      <c r="O164" s="2">
        <v>0.96763392857142871</v>
      </c>
      <c r="P164" s="2">
        <v>0.89799331103678903</v>
      </c>
      <c r="Q164" s="2">
        <v>0.87607573149741813</v>
      </c>
      <c r="R164" s="2">
        <v>0.7001499250374813</v>
      </c>
      <c r="S164" s="2">
        <v>0.94459102902374692</v>
      </c>
      <c r="T164" s="2">
        <v>0.95733333333333326</v>
      </c>
      <c r="U164" s="2">
        <v>0.69870609981515741</v>
      </c>
      <c r="V164" s="2">
        <v>0.86004514672686261</v>
      </c>
      <c r="W164" s="2">
        <v>0.81410256410256454</v>
      </c>
      <c r="X164" s="2">
        <v>0.96810506566604149</v>
      </c>
      <c r="Y164" s="2">
        <v>0.90449438202247179</v>
      </c>
      <c r="Z164" s="2">
        <v>0.98630136986301342</v>
      </c>
      <c r="AA164" s="2">
        <v>0.90441176470588225</v>
      </c>
      <c r="AB164" s="2">
        <v>0.95622895622895587</v>
      </c>
      <c r="AC164" s="2">
        <v>0.87919463087248317</v>
      </c>
      <c r="AD164" s="2">
        <v>0.88819875776397506</v>
      </c>
      <c r="AE164" s="2">
        <v>0.84960422163588345</v>
      </c>
      <c r="AF164" s="2">
        <v>0.64013840830449864</v>
      </c>
      <c r="AG164" s="2">
        <v>0.83730158730158755</v>
      </c>
      <c r="AH164" s="2">
        <v>0.36029411764705888</v>
      </c>
      <c r="AI164" s="2">
        <v>0.32034104750304526</v>
      </c>
      <c r="AJ164" s="2">
        <v>0.36335078534031406</v>
      </c>
      <c r="AK164" s="2">
        <v>0.36039603960396027</v>
      </c>
      <c r="AL164" s="2">
        <v>0.33215547703180215</v>
      </c>
      <c r="AM164" s="2">
        <v>0.18630136986301388</v>
      </c>
      <c r="AN164" s="2">
        <v>0.84263959390862875</v>
      </c>
      <c r="AO164" s="2">
        <v>0.7037037037037035</v>
      </c>
      <c r="AP164" s="2">
        <v>0.94264339152119725</v>
      </c>
      <c r="AQ164" s="2">
        <v>0.97128589263420706</v>
      </c>
      <c r="AR164" s="2">
        <v>0.97586206896551764</v>
      </c>
      <c r="AS164" s="2">
        <v>0.8993839835728954</v>
      </c>
      <c r="AT164" s="2">
        <v>0.78959810874704472</v>
      </c>
      <c r="AU164" s="2">
        <v>0.98949579831932799</v>
      </c>
      <c r="AV164" s="2">
        <v>0.94324853228962835</v>
      </c>
      <c r="AW164" s="2">
        <v>0.88577586206896564</v>
      </c>
      <c r="AX164" s="2">
        <v>0.82341269841269848</v>
      </c>
      <c r="AY164" s="2">
        <v>0.99261992619926198</v>
      </c>
      <c r="AZ164" s="2">
        <v>0.93164556962025336</v>
      </c>
      <c r="BA164" s="2">
        <v>0.9732142857142857</v>
      </c>
      <c r="BB164" s="2">
        <v>0.96240601503759438</v>
      </c>
      <c r="BC164" s="2">
        <v>0.88025889967637561</v>
      </c>
      <c r="BD164" s="2">
        <v>0.8167938931297708</v>
      </c>
      <c r="BE164" s="2">
        <v>0.70504731861198755</v>
      </c>
      <c r="BF164" s="2">
        <v>0.82749326145552571</v>
      </c>
      <c r="BG164" s="2">
        <v>0.6731517509727627</v>
      </c>
      <c r="BH164" s="2">
        <v>0.84782608695652217</v>
      </c>
      <c r="BI164" s="2">
        <v>0.83640552995391715</v>
      </c>
      <c r="BJ164" s="2">
        <v>0.89151873767258394</v>
      </c>
      <c r="BK164" s="2">
        <v>0.56973684210526321</v>
      </c>
      <c r="BL164" s="2">
        <v>0.97173732335827112</v>
      </c>
      <c r="BM164" s="2">
        <v>0.9843472073995021</v>
      </c>
      <c r="BN164" s="2">
        <v>0.92936427850655878</v>
      </c>
      <c r="BO164" s="2">
        <v>0.86495925494761339</v>
      </c>
      <c r="BP164" s="2">
        <v>0.96038647342995176</v>
      </c>
      <c r="BQ164" s="2">
        <v>0.88015978695073249</v>
      </c>
      <c r="BR164" s="2">
        <v>0.91502276176024278</v>
      </c>
      <c r="BS164" s="2">
        <v>0.87294469357249627</v>
      </c>
      <c r="BT164" s="2">
        <v>0.97228915662650583</v>
      </c>
      <c r="BU164" s="2">
        <v>0.96133751306165105</v>
      </c>
      <c r="BV164" s="2">
        <v>0.95373134328358256</v>
      </c>
      <c r="BW164" s="2">
        <v>0.8951512639867385</v>
      </c>
      <c r="BX164" s="2">
        <v>0.9060665362035224</v>
      </c>
      <c r="BY164" s="2">
        <v>0.99103139013452912</v>
      </c>
      <c r="BZ164" s="2">
        <v>0.93270622286541249</v>
      </c>
      <c r="CA164" s="2">
        <v>0.73915262889229216</v>
      </c>
      <c r="CB164" s="2">
        <v>0.85396308360477735</v>
      </c>
      <c r="CC164" s="2">
        <v>0.87034659820282423</v>
      </c>
      <c r="CD164" s="2">
        <v>0.92444444444444418</v>
      </c>
      <c r="CE164" s="2">
        <v>0.84758364312267687</v>
      </c>
      <c r="CF164" s="2">
        <v>0.98314606741573041</v>
      </c>
      <c r="CG164" s="2">
        <v>0.97401633259094278</v>
      </c>
      <c r="CH164" s="2">
        <v>0.81144781144781164</v>
      </c>
      <c r="CI164" s="2">
        <v>0.9274725274725274</v>
      </c>
      <c r="CJ164" s="2">
        <v>0.91805887032617328</v>
      </c>
      <c r="CK164" s="2">
        <v>0.98682766190998905</v>
      </c>
      <c r="CL164" s="2">
        <v>0.98317631224764479</v>
      </c>
      <c r="CM164" s="2">
        <v>0.87443438914027127</v>
      </c>
      <c r="CN164" s="2">
        <v>1</v>
      </c>
      <c r="CO164" s="2">
        <v>0.97089639115250304</v>
      </c>
      <c r="CP164" s="2">
        <v>0.90029325513196501</v>
      </c>
      <c r="CQ164" s="2">
        <v>0.95967741935483863</v>
      </c>
      <c r="CR164" s="2">
        <v>0.94021739130434778</v>
      </c>
      <c r="CS164" s="2">
        <v>0.93591654247391931</v>
      </c>
      <c r="CT164" s="2">
        <v>0.88685524126455928</v>
      </c>
      <c r="CU164" s="2">
        <v>0.88729281767955792</v>
      </c>
      <c r="CV164" s="2">
        <v>0.90998043052837563</v>
      </c>
      <c r="CW164" s="2">
        <v>0.94264339152119725</v>
      </c>
      <c r="CX164" s="2">
        <v>0.97128589263420706</v>
      </c>
      <c r="CY164" s="2">
        <v>0.97586206896551764</v>
      </c>
      <c r="CZ164" s="2">
        <v>0.8993839835728954</v>
      </c>
      <c r="DA164" s="2">
        <v>0.78959810874704472</v>
      </c>
      <c r="DB164" s="2">
        <v>0.98949579831932799</v>
      </c>
      <c r="DC164" s="2">
        <v>0.94324853228962835</v>
      </c>
      <c r="DD164" s="2">
        <v>0.88577586206896564</v>
      </c>
      <c r="DE164" s="2">
        <v>0.82341269841269848</v>
      </c>
      <c r="DF164" s="2">
        <v>0.99261992619926198</v>
      </c>
      <c r="DG164" s="2">
        <v>0.93164556962025336</v>
      </c>
      <c r="DH164" s="2">
        <v>0.9732142857142857</v>
      </c>
      <c r="DI164" s="2">
        <v>0.96240601503759438</v>
      </c>
      <c r="DJ164" s="2">
        <v>0.88025889967637561</v>
      </c>
      <c r="DK164" s="2">
        <v>0.8167938931297708</v>
      </c>
      <c r="DL164" s="2">
        <v>0.70504731861198755</v>
      </c>
      <c r="DM164" s="2">
        <v>0.82749326145552571</v>
      </c>
      <c r="DN164" s="2">
        <v>0.6731517509727627</v>
      </c>
      <c r="DO164" s="2">
        <v>0.84782608695652217</v>
      </c>
      <c r="DP164" s="2">
        <v>0.83640552995391715</v>
      </c>
      <c r="DQ164" s="2">
        <v>0.89151873767258394</v>
      </c>
      <c r="DR164" s="2">
        <v>0.56973684210526321</v>
      </c>
      <c r="DT164" s="2">
        <f t="shared" si="6"/>
        <v>0.85959029348407534</v>
      </c>
      <c r="DU164" s="2">
        <f t="shared" si="7"/>
        <v>0.15221492448344187</v>
      </c>
      <c r="DV164" s="2">
        <f t="shared" si="8"/>
        <v>1.3837720407585625E-2</v>
      </c>
    </row>
    <row r="165" spans="1:126">
      <c r="A165" s="2">
        <v>8.1999999999999993</v>
      </c>
      <c r="B165" s="2">
        <v>0.9201915403032721</v>
      </c>
      <c r="C165" s="2">
        <v>0.79275484414490316</v>
      </c>
      <c r="D165" s="2">
        <v>0.90722569134701148</v>
      </c>
      <c r="E165" s="2">
        <v>0.87716405605935699</v>
      </c>
      <c r="F165" s="2">
        <v>0.85909822866344598</v>
      </c>
      <c r="G165" s="2">
        <v>0.87427466150870392</v>
      </c>
      <c r="H165" s="2">
        <v>0.98821007502679514</v>
      </c>
      <c r="I165" s="2">
        <v>0.85482682387619735</v>
      </c>
      <c r="J165" s="2">
        <v>0.93646138807429136</v>
      </c>
      <c r="K165" s="2">
        <v>0.93578947368421062</v>
      </c>
      <c r="L165" s="2">
        <v>0.86646884272997049</v>
      </c>
      <c r="M165" s="2">
        <v>0.89361702127659548</v>
      </c>
      <c r="N165" s="2">
        <v>0.96358907672301686</v>
      </c>
      <c r="O165" s="2">
        <v>0.9754464285714286</v>
      </c>
      <c r="P165" s="2">
        <v>0.92140468227424721</v>
      </c>
      <c r="Q165" s="2">
        <v>0.87091222030981075</v>
      </c>
      <c r="R165" s="2">
        <v>0.7496251874062968</v>
      </c>
      <c r="S165" s="2">
        <v>0.92875989445910312</v>
      </c>
      <c r="T165" s="2">
        <v>0.96266666666666667</v>
      </c>
      <c r="U165" s="2">
        <v>0.72088724584103503</v>
      </c>
      <c r="V165" s="2">
        <v>0.8645598194130929</v>
      </c>
      <c r="W165" s="2">
        <v>0.87500000000000022</v>
      </c>
      <c r="X165" s="2">
        <v>0.97936210131332102</v>
      </c>
      <c r="Y165" s="2">
        <v>0.89606741573033721</v>
      </c>
      <c r="Z165" s="2">
        <v>0.96673189823874728</v>
      </c>
      <c r="AA165" s="2">
        <v>0.91176470588235292</v>
      </c>
      <c r="AB165" s="2">
        <v>0.93602693602693565</v>
      </c>
      <c r="AC165" s="2">
        <v>0.90604026845637575</v>
      </c>
      <c r="AD165" s="2">
        <v>0.90993788819875732</v>
      </c>
      <c r="AE165" s="2">
        <v>0.82585751978891808</v>
      </c>
      <c r="AF165" s="2">
        <v>0.58131487889273348</v>
      </c>
      <c r="AG165" s="2">
        <v>0.7936507936507935</v>
      </c>
      <c r="AH165" s="2">
        <v>0.38235294117647051</v>
      </c>
      <c r="AI165" s="2">
        <v>0.31668696711327654</v>
      </c>
      <c r="AJ165" s="2">
        <v>0.3706806282722514</v>
      </c>
      <c r="AK165" s="2">
        <v>0.37227722772277216</v>
      </c>
      <c r="AL165" s="2">
        <v>0.34157832744405187</v>
      </c>
      <c r="AM165" s="2">
        <v>0.17671232876712328</v>
      </c>
      <c r="AN165" s="2">
        <v>0.77157360406091302</v>
      </c>
      <c r="AO165" s="2">
        <v>0.60740740740740629</v>
      </c>
      <c r="AP165" s="2">
        <v>0.9351620947630922</v>
      </c>
      <c r="AQ165" s="2">
        <v>0.95630461922596732</v>
      </c>
      <c r="AR165" s="2">
        <v>0.99310344827586206</v>
      </c>
      <c r="AS165" s="2">
        <v>0.88090349075975349</v>
      </c>
      <c r="AT165" s="2">
        <v>0.80969267139479906</v>
      </c>
      <c r="AU165" s="2">
        <v>0.97478991596638653</v>
      </c>
      <c r="AV165" s="2">
        <v>0.94324853228962835</v>
      </c>
      <c r="AW165" s="2">
        <v>0.86853448275862077</v>
      </c>
      <c r="AX165" s="2">
        <v>0.8670634920634922</v>
      </c>
      <c r="AY165" s="2">
        <v>0.97232472324723229</v>
      </c>
      <c r="AZ165" s="2">
        <v>0.98481012658227851</v>
      </c>
      <c r="BA165" s="2">
        <v>0.9910714285714286</v>
      </c>
      <c r="BB165" s="2">
        <v>0.97744360902255634</v>
      </c>
      <c r="BC165" s="2">
        <v>0.91262135922330123</v>
      </c>
      <c r="BD165" s="2">
        <v>0.82551799345692456</v>
      </c>
      <c r="BE165" s="2">
        <v>0.68769716088328081</v>
      </c>
      <c r="BF165" s="2">
        <v>0.8692722371967655</v>
      </c>
      <c r="BG165" s="2">
        <v>0.67963683527885854</v>
      </c>
      <c r="BH165" s="2">
        <v>0.81250000000000011</v>
      </c>
      <c r="BI165" s="2">
        <v>0.81336405529953926</v>
      </c>
      <c r="BJ165" s="2">
        <v>0.87179487179487192</v>
      </c>
      <c r="BK165" s="2">
        <v>0.56710526315789478</v>
      </c>
      <c r="BL165" s="2">
        <v>0.96259351620947642</v>
      </c>
      <c r="BM165" s="2">
        <v>0.97687655638562809</v>
      </c>
      <c r="BN165" s="2">
        <v>0.9263370332996973</v>
      </c>
      <c r="BO165" s="2">
        <v>0.86030267753201384</v>
      </c>
      <c r="BP165" s="2">
        <v>0.96811594202898554</v>
      </c>
      <c r="BQ165" s="2">
        <v>0.8868175765645806</v>
      </c>
      <c r="BR165" s="2">
        <v>0.88770864946889183</v>
      </c>
      <c r="BS165" s="2">
        <v>0.9013452914798209</v>
      </c>
      <c r="BT165" s="2">
        <v>0.96987951807228923</v>
      </c>
      <c r="BU165" s="2">
        <v>1</v>
      </c>
      <c r="BV165" s="2">
        <v>0.96417910447761257</v>
      </c>
      <c r="BW165" s="2">
        <v>0.90592623290509722</v>
      </c>
      <c r="BX165" s="2">
        <v>0.9181996086105676</v>
      </c>
      <c r="BY165" s="2">
        <v>0.95814648729446961</v>
      </c>
      <c r="BZ165" s="2">
        <v>0.91389290882778595</v>
      </c>
      <c r="CA165" s="2">
        <v>0.73915262889229216</v>
      </c>
      <c r="CB165" s="2">
        <v>0.87133550488599343</v>
      </c>
      <c r="CC165" s="2">
        <v>0.9088575096277276</v>
      </c>
      <c r="CD165" s="2">
        <v>0.92148148148148157</v>
      </c>
      <c r="CE165" s="2">
        <v>0.80111524163568737</v>
      </c>
      <c r="CF165" s="2">
        <v>0.98277153558052444</v>
      </c>
      <c r="CG165" s="2">
        <v>0.96325167037861914</v>
      </c>
      <c r="CH165" s="2">
        <v>0.79292929292929293</v>
      </c>
      <c r="CI165" s="2">
        <v>0.9285714285714286</v>
      </c>
      <c r="CJ165" s="2">
        <v>0.92999204455051709</v>
      </c>
      <c r="CK165" s="2">
        <v>0.98902305159165727</v>
      </c>
      <c r="CL165" s="2">
        <v>0.97644683714670277</v>
      </c>
      <c r="CM165" s="2">
        <v>0.86764705882352944</v>
      </c>
      <c r="CN165" s="2">
        <v>0.98397435897435936</v>
      </c>
      <c r="CO165" s="2">
        <v>0.95576251455180461</v>
      </c>
      <c r="CP165" s="2">
        <v>0.90615835777126086</v>
      </c>
      <c r="CQ165" s="2">
        <v>0.93145161290322576</v>
      </c>
      <c r="CR165" s="2">
        <v>0.94565217391304346</v>
      </c>
      <c r="CS165" s="2">
        <v>0.90461997019374063</v>
      </c>
      <c r="CT165" s="2">
        <v>0.8668885191347756</v>
      </c>
      <c r="CU165" s="2">
        <v>0.87513812154696136</v>
      </c>
      <c r="CV165" s="2">
        <v>0.90802348336594929</v>
      </c>
      <c r="CW165" s="2">
        <v>0.9351620947630922</v>
      </c>
      <c r="CX165" s="2">
        <v>0.95630461922596732</v>
      </c>
      <c r="CY165" s="2">
        <v>0.99310344827586206</v>
      </c>
      <c r="CZ165" s="2">
        <v>0.88090349075975349</v>
      </c>
      <c r="DA165" s="2">
        <v>0.80969267139479906</v>
      </c>
      <c r="DB165" s="2">
        <v>0.97478991596638653</v>
      </c>
      <c r="DC165" s="2">
        <v>0.94324853228962835</v>
      </c>
      <c r="DD165" s="2">
        <v>0.86853448275862077</v>
      </c>
      <c r="DE165" s="2">
        <v>0.8670634920634922</v>
      </c>
      <c r="DF165" s="2">
        <v>0.97232472324723229</v>
      </c>
      <c r="DG165" s="2">
        <v>0.98481012658227851</v>
      </c>
      <c r="DH165" s="2">
        <v>0.9910714285714286</v>
      </c>
      <c r="DI165" s="2">
        <v>0.97744360902255634</v>
      </c>
      <c r="DJ165" s="2">
        <v>0.91262135922330123</v>
      </c>
      <c r="DK165" s="2">
        <v>0.82551799345692456</v>
      </c>
      <c r="DL165" s="2">
        <v>0.68769716088328081</v>
      </c>
      <c r="DM165" s="2">
        <v>0.8692722371967655</v>
      </c>
      <c r="DN165" s="2">
        <v>0.67963683527885854</v>
      </c>
      <c r="DO165" s="2">
        <v>0.81250000000000011</v>
      </c>
      <c r="DP165" s="2">
        <v>0.81336405529953926</v>
      </c>
      <c r="DQ165" s="2">
        <v>0.87179487179487192</v>
      </c>
      <c r="DR165" s="2">
        <v>0.56710526315789478</v>
      </c>
      <c r="DT165" s="2">
        <f t="shared" si="6"/>
        <v>0.85887147132674002</v>
      </c>
      <c r="DU165" s="2">
        <f t="shared" si="7"/>
        <v>0.15297421458787455</v>
      </c>
      <c r="DV165" s="2">
        <f t="shared" si="8"/>
        <v>1.3906746780715868E-2</v>
      </c>
    </row>
    <row r="166" spans="1:126">
      <c r="A166" s="2">
        <v>8.25</v>
      </c>
      <c r="B166" s="2">
        <v>0.93455706304868313</v>
      </c>
      <c r="C166" s="2">
        <v>0.81128896377422077</v>
      </c>
      <c r="D166" s="2">
        <v>0.90990187332738626</v>
      </c>
      <c r="E166" s="2">
        <v>0.87056883759274528</v>
      </c>
      <c r="F166" s="2">
        <v>0.85990338164251212</v>
      </c>
      <c r="G166" s="2">
        <v>0.90038684719535789</v>
      </c>
      <c r="H166" s="2">
        <v>0.96570203644158625</v>
      </c>
      <c r="I166" s="2">
        <v>0.85777450257921872</v>
      </c>
      <c r="J166" s="2">
        <v>0.96480938416422324</v>
      </c>
      <c r="K166" s="2">
        <v>0.96315789473684199</v>
      </c>
      <c r="L166" s="2">
        <v>0.85459940652819011</v>
      </c>
      <c r="M166" s="2">
        <v>0.91682785299806546</v>
      </c>
      <c r="N166" s="2">
        <v>0.99349804941482456</v>
      </c>
      <c r="O166" s="2">
        <v>0.984375</v>
      </c>
      <c r="P166" s="2">
        <v>0.91973244147157185</v>
      </c>
      <c r="Q166" s="2">
        <v>0.91910499139414814</v>
      </c>
      <c r="R166" s="2">
        <v>0.76011994002998517</v>
      </c>
      <c r="S166" s="2">
        <v>0.96306068601583106</v>
      </c>
      <c r="T166" s="2">
        <v>0.95866666666666644</v>
      </c>
      <c r="U166" s="2">
        <v>0.74676524953789269</v>
      </c>
      <c r="V166" s="2">
        <v>0.87358916478555337</v>
      </c>
      <c r="W166" s="2">
        <v>0.83653846153846168</v>
      </c>
      <c r="X166" s="2">
        <v>1</v>
      </c>
      <c r="Y166" s="2">
        <v>0.89044943820224731</v>
      </c>
      <c r="Z166" s="2">
        <v>0.97651663405088063</v>
      </c>
      <c r="AA166" s="2">
        <v>0.92463235294117663</v>
      </c>
      <c r="AB166" s="2">
        <v>0.91919191919191912</v>
      </c>
      <c r="AC166" s="2">
        <v>0.91275167785234868</v>
      </c>
      <c r="AD166" s="2">
        <v>0.89440993788819867</v>
      </c>
      <c r="AE166" s="2">
        <v>0.85224274406332445</v>
      </c>
      <c r="AF166" s="2">
        <v>0.65051903114186849</v>
      </c>
      <c r="AG166" s="2">
        <v>0.8055555555555558</v>
      </c>
      <c r="AH166" s="2">
        <v>0.44411764705882351</v>
      </c>
      <c r="AI166" s="2">
        <v>0.34348355663824609</v>
      </c>
      <c r="AJ166" s="2">
        <v>0.42408376963350786</v>
      </c>
      <c r="AK166" s="2">
        <v>0.43960396039603955</v>
      </c>
      <c r="AL166" s="2">
        <v>0.38633686690223801</v>
      </c>
      <c r="AM166" s="2">
        <v>0.22602739726027402</v>
      </c>
      <c r="AN166" s="2">
        <v>0.85786802030456843</v>
      </c>
      <c r="AO166" s="2">
        <v>0.72592592592592486</v>
      </c>
      <c r="AP166" s="2">
        <v>0.94014962593516205</v>
      </c>
      <c r="AQ166" s="2">
        <v>0.96629213483146048</v>
      </c>
      <c r="AR166" s="2">
        <v>0.96896551724137969</v>
      </c>
      <c r="AS166" s="2">
        <v>0.90965092402464054</v>
      </c>
      <c r="AT166" s="2">
        <v>0.83215130023640649</v>
      </c>
      <c r="AU166" s="2">
        <v>0.9768907563025212</v>
      </c>
      <c r="AV166" s="2">
        <v>0.94520547945205469</v>
      </c>
      <c r="AW166" s="2">
        <v>0.8599137931034484</v>
      </c>
      <c r="AX166" s="2">
        <v>0.82738095238095244</v>
      </c>
      <c r="AY166" s="2">
        <v>0.99446494464944624</v>
      </c>
      <c r="AZ166" s="2">
        <v>0.97721518987341793</v>
      </c>
      <c r="BA166" s="2">
        <v>0.98883928571428548</v>
      </c>
      <c r="BB166" s="2">
        <v>0.96804511278195504</v>
      </c>
      <c r="BC166" s="2">
        <v>0.90129449838187714</v>
      </c>
      <c r="BD166" s="2">
        <v>0.86150490730643403</v>
      </c>
      <c r="BE166" s="2">
        <v>0.70504731861198755</v>
      </c>
      <c r="BF166" s="2">
        <v>0.85579514824797842</v>
      </c>
      <c r="BG166" s="2">
        <v>0.67963683527885854</v>
      </c>
      <c r="BH166" s="2">
        <v>0.86413043478260909</v>
      </c>
      <c r="BI166" s="2">
        <v>0.83410138248847909</v>
      </c>
      <c r="BJ166" s="2">
        <v>0.83037475345167677</v>
      </c>
      <c r="BK166" s="2">
        <v>0.60131578947368425</v>
      </c>
      <c r="BL166" s="2">
        <v>0.96176226101413154</v>
      </c>
      <c r="BM166" s="2">
        <v>0.97652081109925304</v>
      </c>
      <c r="BN166" s="2">
        <v>0.93037336024217965</v>
      </c>
      <c r="BO166" s="2">
        <v>0.86961583236321294</v>
      </c>
      <c r="BP166" s="2">
        <v>0.95652173913043481</v>
      </c>
      <c r="BQ166" s="2">
        <v>0.90945406125166495</v>
      </c>
      <c r="BR166" s="2">
        <v>0.89984825493171439</v>
      </c>
      <c r="BS166" s="2">
        <v>0.87593423019432026</v>
      </c>
      <c r="BT166" s="2">
        <v>0.97590361445783136</v>
      </c>
      <c r="BU166" s="2">
        <v>0.96551724137931039</v>
      </c>
      <c r="BV166" s="2">
        <v>0.95970149253731385</v>
      </c>
      <c r="BW166" s="2">
        <v>0.906755076668048</v>
      </c>
      <c r="BX166" s="2">
        <v>0.91232876712328759</v>
      </c>
      <c r="BY166" s="2">
        <v>0.97309417040358737</v>
      </c>
      <c r="BZ166" s="2">
        <v>0.934153400868307</v>
      </c>
      <c r="CA166" s="2">
        <v>0.7498723838693212</v>
      </c>
      <c r="CB166" s="2">
        <v>0.88436482084690549</v>
      </c>
      <c r="CC166" s="2">
        <v>0.91784338896020534</v>
      </c>
      <c r="CD166" s="2">
        <v>0.93037037037037018</v>
      </c>
      <c r="CE166" s="2">
        <v>0.83643122676579917</v>
      </c>
      <c r="CF166" s="2">
        <v>0.95842696629213486</v>
      </c>
      <c r="CG166" s="2">
        <v>0.9621380846325166</v>
      </c>
      <c r="CH166" s="2">
        <v>0.78114478114478125</v>
      </c>
      <c r="CI166" s="2">
        <v>0.91978021978021984</v>
      </c>
      <c r="CJ166" s="2">
        <v>0.90135242641209223</v>
      </c>
      <c r="CK166" s="2">
        <v>0.95389681668496129</v>
      </c>
      <c r="CL166" s="2">
        <v>0.98115746971736206</v>
      </c>
      <c r="CM166" s="2">
        <v>0.87895927601809931</v>
      </c>
      <c r="CN166" s="2">
        <v>0.9879807692307695</v>
      </c>
      <c r="CO166" s="2">
        <v>0.96856810244470348</v>
      </c>
      <c r="CP166" s="2">
        <v>0.92815249266862176</v>
      </c>
      <c r="CQ166" s="2">
        <v>0.95564516129032251</v>
      </c>
      <c r="CR166" s="2">
        <v>0.93478260869565211</v>
      </c>
      <c r="CS166" s="2">
        <v>0.92995529061102811</v>
      </c>
      <c r="CT166" s="2">
        <v>0.88186356073211358</v>
      </c>
      <c r="CU166" s="2">
        <v>0.8729281767955801</v>
      </c>
      <c r="CV166" s="2">
        <v>0.91780821917808209</v>
      </c>
      <c r="CW166" s="2">
        <v>0.94014962593516205</v>
      </c>
      <c r="CX166" s="2">
        <v>0.96629213483146048</v>
      </c>
      <c r="CY166" s="2">
        <v>0.96896551724137969</v>
      </c>
      <c r="CZ166" s="2">
        <v>0.90965092402464054</v>
      </c>
      <c r="DA166" s="2">
        <v>0.83215130023640649</v>
      </c>
      <c r="DB166" s="2">
        <v>0.9768907563025212</v>
      </c>
      <c r="DC166" s="2">
        <v>0.94520547945205469</v>
      </c>
      <c r="DD166" s="2">
        <v>0.8599137931034484</v>
      </c>
      <c r="DE166" s="2">
        <v>0.82738095238095244</v>
      </c>
      <c r="DF166" s="2">
        <v>0.99446494464944624</v>
      </c>
      <c r="DG166" s="2">
        <v>0.97721518987341793</v>
      </c>
      <c r="DH166" s="2">
        <v>0.98883928571428548</v>
      </c>
      <c r="DI166" s="2">
        <v>0.96804511278195504</v>
      </c>
      <c r="DJ166" s="2">
        <v>0.90129449838187714</v>
      </c>
      <c r="DK166" s="2">
        <v>0.86150490730643403</v>
      </c>
      <c r="DL166" s="2">
        <v>0.70504731861198755</v>
      </c>
      <c r="DM166" s="2">
        <v>0.85579514824797842</v>
      </c>
      <c r="DN166" s="2">
        <v>0.67963683527885854</v>
      </c>
      <c r="DO166" s="2">
        <v>0.86413043478260909</v>
      </c>
      <c r="DP166" s="2">
        <v>0.83410138248847909</v>
      </c>
      <c r="DQ166" s="2">
        <v>0.83037475345167677</v>
      </c>
      <c r="DR166" s="2">
        <v>0.60131578947368425</v>
      </c>
      <c r="DT166" s="2">
        <f t="shared" si="6"/>
        <v>0.86823375393222169</v>
      </c>
      <c r="DU166" s="2">
        <f t="shared" si="7"/>
        <v>0.14038924073159645</v>
      </c>
      <c r="DV166" s="2">
        <f t="shared" si="8"/>
        <v>1.2762658248326951E-2</v>
      </c>
    </row>
    <row r="167" spans="1:126">
      <c r="A167" s="2">
        <v>8.3000000000000007</v>
      </c>
      <c r="B167" s="2">
        <v>0.95291300877893048</v>
      </c>
      <c r="C167" s="2">
        <v>0.84077506318449868</v>
      </c>
      <c r="D167" s="2">
        <v>0.92863514719000884</v>
      </c>
      <c r="E167" s="2">
        <v>0.89200329760923336</v>
      </c>
      <c r="F167" s="2">
        <v>0.89935587761674718</v>
      </c>
      <c r="G167" s="2">
        <v>0.91005802707930372</v>
      </c>
      <c r="H167" s="2">
        <v>0.99785637727759913</v>
      </c>
      <c r="I167" s="2">
        <v>0.86956521739130421</v>
      </c>
      <c r="J167" s="2">
        <v>0.97556207233626602</v>
      </c>
      <c r="K167" s="2">
        <v>0.96526315789473693</v>
      </c>
      <c r="L167" s="2">
        <v>0.89614243323442155</v>
      </c>
      <c r="M167" s="2">
        <v>0.91102514506769816</v>
      </c>
      <c r="N167" s="2">
        <v>0.99089726918075438</v>
      </c>
      <c r="O167" s="2">
        <v>0.9732142857142857</v>
      </c>
      <c r="P167" s="2">
        <v>0.91471571906354487</v>
      </c>
      <c r="Q167" s="2">
        <v>0.89845094664371783</v>
      </c>
      <c r="R167" s="2">
        <v>0.77511244377811106</v>
      </c>
      <c r="S167" s="2">
        <v>0.96569920844327206</v>
      </c>
      <c r="T167" s="2">
        <v>0.97466666666666646</v>
      </c>
      <c r="U167" s="2">
        <v>0.72828096118299435</v>
      </c>
      <c r="V167" s="2">
        <v>0.88939051918735901</v>
      </c>
      <c r="W167" s="2">
        <v>0.95833333333333359</v>
      </c>
      <c r="X167" s="2">
        <v>0.99249530956848031</v>
      </c>
      <c r="Y167" s="2">
        <v>0.85955056179775269</v>
      </c>
      <c r="Z167" s="2">
        <v>0.97064579256360051</v>
      </c>
      <c r="AA167" s="2">
        <v>0.93382352941176461</v>
      </c>
      <c r="AB167" s="2">
        <v>0.94276094276094236</v>
      </c>
      <c r="AC167" s="2">
        <v>0.95302013422818765</v>
      </c>
      <c r="AD167" s="2">
        <v>0.92546583850931674</v>
      </c>
      <c r="AE167" s="2">
        <v>0.89182058047493362</v>
      </c>
      <c r="AF167" s="2">
        <v>0.63321799307958515</v>
      </c>
      <c r="AG167" s="2">
        <v>0.8015873015873014</v>
      </c>
      <c r="AH167" s="2">
        <v>0.51617647058823513</v>
      </c>
      <c r="AI167" s="2">
        <v>0.35688185140073075</v>
      </c>
      <c r="AJ167" s="2">
        <v>0.4649214659685863</v>
      </c>
      <c r="AK167" s="2">
        <v>0.46039603960396047</v>
      </c>
      <c r="AL167" s="2">
        <v>0.43227326266195526</v>
      </c>
      <c r="AM167" s="2">
        <v>0.24383561643835638</v>
      </c>
      <c r="AN167" s="2">
        <v>0.88324873096446632</v>
      </c>
      <c r="AO167" s="2">
        <v>0.78518518518518421</v>
      </c>
      <c r="AP167" s="2">
        <v>0.95760598503740668</v>
      </c>
      <c r="AQ167" s="2">
        <v>0.9862671660424468</v>
      </c>
      <c r="AR167" s="2">
        <v>0.97931034482758617</v>
      </c>
      <c r="AS167" s="2">
        <v>0.90965092402464054</v>
      </c>
      <c r="AT167" s="2">
        <v>0.84160756501182021</v>
      </c>
      <c r="AU167" s="2">
        <v>0.98739495798319321</v>
      </c>
      <c r="AV167" s="2">
        <v>0.94520547945205469</v>
      </c>
      <c r="AW167" s="2">
        <v>0.87284482758620696</v>
      </c>
      <c r="AX167" s="2">
        <v>0.83333333333333315</v>
      </c>
      <c r="AY167" s="2">
        <v>0.97785977859778594</v>
      </c>
      <c r="AZ167" s="2">
        <v>0.95189873417721538</v>
      </c>
      <c r="BA167" s="2">
        <v>1</v>
      </c>
      <c r="BB167" s="2">
        <v>0.98872180451127822</v>
      </c>
      <c r="BC167" s="2">
        <v>0.91262135922330123</v>
      </c>
      <c r="BD167" s="2">
        <v>0.89203925845147225</v>
      </c>
      <c r="BE167" s="2">
        <v>0.70820189274447976</v>
      </c>
      <c r="BF167" s="2">
        <v>0.88005390835579522</v>
      </c>
      <c r="BG167" s="2">
        <v>0.68612191958495472</v>
      </c>
      <c r="BH167" s="2">
        <v>0.80978260869565255</v>
      </c>
      <c r="BI167" s="2">
        <v>0.81336405529953926</v>
      </c>
      <c r="BJ167" s="2">
        <v>0.8185404339250496</v>
      </c>
      <c r="BK167" s="2">
        <v>0.58289473684210535</v>
      </c>
      <c r="BL167" s="2">
        <v>0.96093100581878665</v>
      </c>
      <c r="BM167" s="2">
        <v>0.98007826396300246</v>
      </c>
      <c r="BN167" s="2">
        <v>0.94147325933400583</v>
      </c>
      <c r="BO167" s="2">
        <v>0.88009313154831181</v>
      </c>
      <c r="BP167" s="2">
        <v>0.97004830917874385</v>
      </c>
      <c r="BQ167" s="2">
        <v>0.92410119840213056</v>
      </c>
      <c r="BR167" s="2">
        <v>0.92564491654021253</v>
      </c>
      <c r="BS167" s="2">
        <v>0.89088191330343802</v>
      </c>
      <c r="BT167" s="2">
        <v>1</v>
      </c>
      <c r="BU167" s="2">
        <v>0.96447230929989569</v>
      </c>
      <c r="BV167" s="2">
        <v>0.98358208955223925</v>
      </c>
      <c r="BW167" s="2">
        <v>0.9229175300455863</v>
      </c>
      <c r="BX167" s="2">
        <v>0.92367906066536232</v>
      </c>
      <c r="BY167" s="2">
        <v>0.99476831091180895</v>
      </c>
      <c r="BZ167" s="2">
        <v>0.94500723589001445</v>
      </c>
      <c r="CA167" s="2">
        <v>0.74527820316488014</v>
      </c>
      <c r="CB167" s="2">
        <v>0.88490770901194349</v>
      </c>
      <c r="CC167" s="2">
        <v>0.91912708600770199</v>
      </c>
      <c r="CD167" s="2">
        <v>0.95703703703703713</v>
      </c>
      <c r="CE167" s="2">
        <v>0.86431226765799263</v>
      </c>
      <c r="CF167" s="2">
        <v>0.97003745318352053</v>
      </c>
      <c r="CG167" s="2">
        <v>0.96733481811432798</v>
      </c>
      <c r="CH167" s="2">
        <v>0.7845117845117846</v>
      </c>
      <c r="CI167" s="2">
        <v>0.91758241758241765</v>
      </c>
      <c r="CJ167" s="2">
        <v>0.88862370723945894</v>
      </c>
      <c r="CK167" s="2">
        <v>0.96158068057080115</v>
      </c>
      <c r="CL167" s="2">
        <v>0.97711978465679694</v>
      </c>
      <c r="CM167" s="2">
        <v>0.8857466063348417</v>
      </c>
      <c r="CN167" s="2">
        <v>0.99038461538461542</v>
      </c>
      <c r="CO167" s="2">
        <v>0.97089639115250304</v>
      </c>
      <c r="CP167" s="2">
        <v>0.89882697947214085</v>
      </c>
      <c r="CQ167" s="2">
        <v>0.94758064516129026</v>
      </c>
      <c r="CR167" s="2">
        <v>0.92391304347826086</v>
      </c>
      <c r="CS167" s="2">
        <v>0.90461997019374063</v>
      </c>
      <c r="CT167" s="2">
        <v>0.86522462562396041</v>
      </c>
      <c r="CU167" s="2">
        <v>0.88397790055248626</v>
      </c>
      <c r="CV167" s="2">
        <v>0.93346379647749511</v>
      </c>
      <c r="CW167" s="2">
        <v>0.95760598503740668</v>
      </c>
      <c r="CX167" s="2">
        <v>0.9862671660424468</v>
      </c>
      <c r="CY167" s="2">
        <v>0.97931034482758617</v>
      </c>
      <c r="CZ167" s="2">
        <v>0.90965092402464054</v>
      </c>
      <c r="DA167" s="2">
        <v>0.84160756501182021</v>
      </c>
      <c r="DB167" s="2">
        <v>0.98739495798319321</v>
      </c>
      <c r="DC167" s="2">
        <v>0.94520547945205469</v>
      </c>
      <c r="DD167" s="2">
        <v>0.87284482758620696</v>
      </c>
      <c r="DE167" s="2">
        <v>0.83333333333333315</v>
      </c>
      <c r="DF167" s="2">
        <v>0.97785977859778594</v>
      </c>
      <c r="DG167" s="2">
        <v>0.95189873417721538</v>
      </c>
      <c r="DH167" s="2">
        <v>1</v>
      </c>
      <c r="DI167" s="2">
        <v>0.98872180451127822</v>
      </c>
      <c r="DJ167" s="2">
        <v>0.91262135922330123</v>
      </c>
      <c r="DK167" s="2">
        <v>0.89203925845147225</v>
      </c>
      <c r="DL167" s="2">
        <v>0.70820189274447976</v>
      </c>
      <c r="DM167" s="2">
        <v>0.88005390835579522</v>
      </c>
      <c r="DN167" s="2">
        <v>0.68612191958495472</v>
      </c>
      <c r="DO167" s="2">
        <v>0.80978260869565255</v>
      </c>
      <c r="DP167" s="2">
        <v>0.81336405529953926</v>
      </c>
      <c r="DQ167" s="2">
        <v>0.8185404339250496</v>
      </c>
      <c r="DR167" s="2">
        <v>0.58289473684210535</v>
      </c>
      <c r="DT167" s="2">
        <f t="shared" si="6"/>
        <v>0.87665810734782101</v>
      </c>
      <c r="DU167" s="2">
        <f t="shared" si="7"/>
        <v>0.1376634032830846</v>
      </c>
      <c r="DV167" s="2">
        <f t="shared" si="8"/>
        <v>1.2514854843916783E-2</v>
      </c>
    </row>
    <row r="168" spans="1:126">
      <c r="A168" s="2">
        <v>8.35</v>
      </c>
      <c r="B168" s="2">
        <v>0.94732641660015959</v>
      </c>
      <c r="C168" s="2">
        <v>0.83824768323504617</v>
      </c>
      <c r="D168" s="2">
        <v>0.92060660124888494</v>
      </c>
      <c r="E168" s="2">
        <v>0.88953009068425382</v>
      </c>
      <c r="F168" s="2">
        <v>0.88244766505636074</v>
      </c>
      <c r="G168" s="2">
        <v>0.88394584139264976</v>
      </c>
      <c r="H168" s="2">
        <v>0.97534833869239002</v>
      </c>
      <c r="I168" s="2">
        <v>0.86514369933677215</v>
      </c>
      <c r="J168" s="2">
        <v>0.94721407624633447</v>
      </c>
      <c r="K168" s="2">
        <v>0.96105263157894749</v>
      </c>
      <c r="L168" s="2">
        <v>0.91394658753709224</v>
      </c>
      <c r="M168" s="2">
        <v>0.94970986460348161</v>
      </c>
      <c r="N168" s="2">
        <v>0.98959687906371907</v>
      </c>
      <c r="O168" s="2">
        <v>0.96763392857142871</v>
      </c>
      <c r="P168" s="2">
        <v>0.9464882943143812</v>
      </c>
      <c r="Q168" s="2">
        <v>0.91049913941480198</v>
      </c>
      <c r="R168" s="2">
        <v>0.78860569715142426</v>
      </c>
      <c r="S168" s="2">
        <v>0.9525065963060686</v>
      </c>
      <c r="T168" s="2">
        <v>0.97733333333333317</v>
      </c>
      <c r="U168" s="2">
        <v>0.77264325323475047</v>
      </c>
      <c r="V168" s="2">
        <v>0.86230248306997748</v>
      </c>
      <c r="W168" s="2">
        <v>0.9102564102564108</v>
      </c>
      <c r="X168" s="2">
        <v>0.97560975609756118</v>
      </c>
      <c r="Y168" s="2">
        <v>0.82584269662921328</v>
      </c>
      <c r="Z168" s="2">
        <v>0.94324853228962791</v>
      </c>
      <c r="AA168" s="2">
        <v>0.94301470588235314</v>
      </c>
      <c r="AB168" s="2">
        <v>0.93939393939393934</v>
      </c>
      <c r="AC168" s="2">
        <v>0.90827740492169995</v>
      </c>
      <c r="AD168" s="2">
        <v>0.9068322981366459</v>
      </c>
      <c r="AE168" s="2">
        <v>0.87862796833773071</v>
      </c>
      <c r="AF168" s="2">
        <v>0.74048442906574408</v>
      </c>
      <c r="AG168" s="2">
        <v>0.82936507936507964</v>
      </c>
      <c r="AH168" s="2">
        <v>0.51764705882352946</v>
      </c>
      <c r="AI168" s="2">
        <v>0.37880633373934219</v>
      </c>
      <c r="AJ168" s="2">
        <v>0.50261780104712039</v>
      </c>
      <c r="AK168" s="2">
        <v>0.51980198019801971</v>
      </c>
      <c r="AL168" s="2">
        <v>0.47349823321554763</v>
      </c>
      <c r="AM168" s="2">
        <v>0.26986301369863025</v>
      </c>
      <c r="AN168" s="2">
        <v>0.8121827411167506</v>
      </c>
      <c r="AO168" s="2">
        <v>0.7407407407407397</v>
      </c>
      <c r="AP168" s="2">
        <v>0.95511221945137148</v>
      </c>
      <c r="AQ168" s="2">
        <v>0.96504369538077395</v>
      </c>
      <c r="AR168" s="2">
        <v>0.97241379310344822</v>
      </c>
      <c r="AS168" s="2">
        <v>0.91375770020533875</v>
      </c>
      <c r="AT168" s="2">
        <v>0.84160756501182021</v>
      </c>
      <c r="AU168" s="2">
        <v>0.98319327731092432</v>
      </c>
      <c r="AV168" s="2">
        <v>0.91780821917808209</v>
      </c>
      <c r="AW168" s="2">
        <v>0.86206896551724121</v>
      </c>
      <c r="AX168" s="2">
        <v>0.88293650793650802</v>
      </c>
      <c r="AY168" s="2">
        <v>0.97416974169741699</v>
      </c>
      <c r="AZ168" s="2">
        <v>0.93670886075949389</v>
      </c>
      <c r="BA168" s="2">
        <v>0.9776785714285714</v>
      </c>
      <c r="BB168" s="2">
        <v>0.95864661654135375</v>
      </c>
      <c r="BC168" s="2">
        <v>0.90614886731391608</v>
      </c>
      <c r="BD168" s="2">
        <v>0.86913849509269347</v>
      </c>
      <c r="BE168" s="2">
        <v>0.70347003154574139</v>
      </c>
      <c r="BF168" s="2">
        <v>0.85309973045822107</v>
      </c>
      <c r="BG168" s="2">
        <v>0.69779507133592733</v>
      </c>
      <c r="BH168" s="2">
        <v>0.83423913043478271</v>
      </c>
      <c r="BI168" s="2">
        <v>0.82718894009216593</v>
      </c>
      <c r="BJ168" s="2">
        <v>0.84615384615384648</v>
      </c>
      <c r="BK168" s="2">
        <v>0.60657894736842111</v>
      </c>
      <c r="BL168" s="2">
        <v>0.95303408146300927</v>
      </c>
      <c r="BM168" s="2">
        <v>0.95233013162575586</v>
      </c>
      <c r="BN168" s="2">
        <v>0.94349142280524723</v>
      </c>
      <c r="BO168" s="2">
        <v>0.89289871944121069</v>
      </c>
      <c r="BP168" s="2">
        <v>0.98743961352657017</v>
      </c>
      <c r="BQ168" s="2">
        <v>0.92143808255659154</v>
      </c>
      <c r="BR168" s="2">
        <v>0.92261001517450658</v>
      </c>
      <c r="BS168" s="2">
        <v>0.9013452914798209</v>
      </c>
      <c r="BT168" s="2">
        <v>0.97108433734939759</v>
      </c>
      <c r="BU168" s="2">
        <v>0.96447230929989569</v>
      </c>
      <c r="BV168" s="2">
        <v>0.98059701492537332</v>
      </c>
      <c r="BW168" s="2">
        <v>0.92913385826771644</v>
      </c>
      <c r="BX168" s="2">
        <v>0.93776908023483374</v>
      </c>
      <c r="BY168" s="2">
        <v>0.93796711509716013</v>
      </c>
      <c r="BZ168" s="2">
        <v>0.89869753979739531</v>
      </c>
      <c r="CA168" s="2">
        <v>0.75548749361919365</v>
      </c>
      <c r="CB168" s="2">
        <v>0.91910966340933764</v>
      </c>
      <c r="CC168" s="2">
        <v>0.92682926829268297</v>
      </c>
      <c r="CD168" s="2">
        <v>0.95703703703703713</v>
      </c>
      <c r="CE168" s="2">
        <v>0.83085501858736022</v>
      </c>
      <c r="CF168" s="2">
        <v>0.96591760299625473</v>
      </c>
      <c r="CG168" s="2">
        <v>0.92353377876763165</v>
      </c>
      <c r="CH168" s="2">
        <v>0.7845117845117846</v>
      </c>
      <c r="CI168" s="2">
        <v>0.91428571428571426</v>
      </c>
      <c r="CJ168" s="2">
        <v>0.89180588703261721</v>
      </c>
      <c r="CK168" s="2">
        <v>0.98133918770581785</v>
      </c>
      <c r="CL168" s="2">
        <v>0.98384925975773885</v>
      </c>
      <c r="CM168" s="2">
        <v>0.88009049773755621</v>
      </c>
      <c r="CN168" s="2">
        <v>0.9767628205128206</v>
      </c>
      <c r="CO168" s="2">
        <v>0.9813736903376018</v>
      </c>
      <c r="CP168" s="2">
        <v>0.90322580645161277</v>
      </c>
      <c r="CQ168" s="2">
        <v>0.95967741935483863</v>
      </c>
      <c r="CR168" s="2">
        <v>0.91847826086956519</v>
      </c>
      <c r="CS168" s="2">
        <v>0.92697466467958245</v>
      </c>
      <c r="CT168" s="2">
        <v>0.88186356073211358</v>
      </c>
      <c r="CU168" s="2">
        <v>0.86408839779005531</v>
      </c>
      <c r="CV168" s="2">
        <v>0.90410958904109606</v>
      </c>
      <c r="CW168" s="2">
        <v>0.95511221945137148</v>
      </c>
      <c r="CX168" s="2">
        <v>0.96504369538077395</v>
      </c>
      <c r="CY168" s="2">
        <v>0.97241379310344822</v>
      </c>
      <c r="CZ168" s="2">
        <v>0.91375770020533875</v>
      </c>
      <c r="DA168" s="2">
        <v>0.84160756501182021</v>
      </c>
      <c r="DB168" s="2">
        <v>0.98319327731092432</v>
      </c>
      <c r="DC168" s="2">
        <v>0.91780821917808209</v>
      </c>
      <c r="DD168" s="2">
        <v>0.86206896551724121</v>
      </c>
      <c r="DE168" s="2">
        <v>0.88293650793650802</v>
      </c>
      <c r="DF168" s="2">
        <v>0.97416974169741699</v>
      </c>
      <c r="DG168" s="2">
        <v>0.93670886075949389</v>
      </c>
      <c r="DH168" s="2">
        <v>0.9776785714285714</v>
      </c>
      <c r="DI168" s="2">
        <v>0.95864661654135375</v>
      </c>
      <c r="DJ168" s="2">
        <v>0.90614886731391608</v>
      </c>
      <c r="DK168" s="2">
        <v>0.86913849509269347</v>
      </c>
      <c r="DL168" s="2">
        <v>0.70347003154574139</v>
      </c>
      <c r="DM168" s="2">
        <v>0.85309973045822107</v>
      </c>
      <c r="DN168" s="2">
        <v>0.69779507133592733</v>
      </c>
      <c r="DO168" s="2">
        <v>0.83423913043478271</v>
      </c>
      <c r="DP168" s="2">
        <v>0.82718894009216593</v>
      </c>
      <c r="DQ168" s="2">
        <v>0.84615384615384648</v>
      </c>
      <c r="DR168" s="2">
        <v>0.60657894736842111</v>
      </c>
      <c r="DT168" s="2">
        <f t="shared" si="6"/>
        <v>0.87482374237040106</v>
      </c>
      <c r="DU168" s="2">
        <f t="shared" si="7"/>
        <v>0.12668404826698945</v>
      </c>
      <c r="DV168" s="2">
        <f t="shared" si="8"/>
        <v>1.1516731660635405E-2</v>
      </c>
    </row>
    <row r="169" spans="1:126">
      <c r="A169" s="2">
        <v>8.4</v>
      </c>
      <c r="B169" s="2">
        <v>0.94253790901835588</v>
      </c>
      <c r="C169" s="2">
        <v>0.84077506318449868</v>
      </c>
      <c r="D169" s="2">
        <v>0.92417484388938453</v>
      </c>
      <c r="E169" s="2">
        <v>0.89200329760923336</v>
      </c>
      <c r="F169" s="2">
        <v>0.88888888888888895</v>
      </c>
      <c r="G169" s="2">
        <v>0.88974854932301728</v>
      </c>
      <c r="H169" s="2">
        <v>0.97106109324758827</v>
      </c>
      <c r="I169" s="2">
        <v>0.90714812085482677</v>
      </c>
      <c r="J169" s="2">
        <v>0.97947214076246347</v>
      </c>
      <c r="K169" s="2">
        <v>0.98736842105263156</v>
      </c>
      <c r="L169" s="2">
        <v>0.91394658753709224</v>
      </c>
      <c r="M169" s="2">
        <v>0.9245647969052222</v>
      </c>
      <c r="N169" s="2">
        <v>1</v>
      </c>
      <c r="O169" s="2">
        <v>0.95424107142857151</v>
      </c>
      <c r="P169" s="2">
        <v>0.93143812709030072</v>
      </c>
      <c r="Q169" s="2">
        <v>0.88640275387263323</v>
      </c>
      <c r="R169" s="2">
        <v>0.80209895052473779</v>
      </c>
      <c r="S169" s="2">
        <v>0.92084432717678089</v>
      </c>
      <c r="T169" s="2">
        <v>0.98533333333333317</v>
      </c>
      <c r="U169" s="2">
        <v>0.7597042513863218</v>
      </c>
      <c r="V169" s="2">
        <v>0.92550790067720101</v>
      </c>
      <c r="W169" s="2">
        <v>0.96153846153846145</v>
      </c>
      <c r="X169" s="2">
        <v>0.96247654784240144</v>
      </c>
      <c r="Y169" s="2">
        <v>0.83146067415730318</v>
      </c>
      <c r="Z169" s="2">
        <v>0.94324853228962791</v>
      </c>
      <c r="AA169" s="2">
        <v>0.93198529411764719</v>
      </c>
      <c r="AB169" s="2">
        <v>0.94612794612794615</v>
      </c>
      <c r="AC169" s="2">
        <v>0.94183445190156601</v>
      </c>
      <c r="AD169" s="2">
        <v>0.947204968944099</v>
      </c>
      <c r="AE169" s="2">
        <v>0.86807387862796825</v>
      </c>
      <c r="AF169" s="2">
        <v>0.69896193771626303</v>
      </c>
      <c r="AG169" s="2">
        <v>0.75000000000000022</v>
      </c>
      <c r="AH169" s="2">
        <v>0.51911764705882335</v>
      </c>
      <c r="AI169" s="2">
        <v>0.39220462850182713</v>
      </c>
      <c r="AJ169" s="2">
        <v>0.52041884816753936</v>
      </c>
      <c r="AK169" s="2">
        <v>0.51782178217821773</v>
      </c>
      <c r="AL169" s="2">
        <v>0.46878680800942274</v>
      </c>
      <c r="AM169" s="2">
        <v>0.2589041095890412</v>
      </c>
      <c r="AN169" s="2">
        <v>0.7614213197969536</v>
      </c>
      <c r="AO169" s="2">
        <v>0.63703703703703596</v>
      </c>
      <c r="AP169" s="2">
        <v>0.9251870324189525</v>
      </c>
      <c r="AQ169" s="2">
        <v>0.97378277153558035</v>
      </c>
      <c r="AR169" s="2">
        <v>0.90344827586206888</v>
      </c>
      <c r="AS169" s="2">
        <v>0.9383983572895277</v>
      </c>
      <c r="AT169" s="2">
        <v>0.85815602836879423</v>
      </c>
      <c r="AU169" s="2">
        <v>0.94747899159663884</v>
      </c>
      <c r="AV169" s="2">
        <v>0.90998043052837563</v>
      </c>
      <c r="AW169" s="2">
        <v>0.85560344827586221</v>
      </c>
      <c r="AX169" s="2">
        <v>0.8670634920634922</v>
      </c>
      <c r="AY169" s="2">
        <v>0.96309963099630991</v>
      </c>
      <c r="AZ169" s="2">
        <v>0.95949367088607596</v>
      </c>
      <c r="BA169" s="2">
        <v>0.97098214285714257</v>
      </c>
      <c r="BB169" s="2">
        <v>0.98684210526315808</v>
      </c>
      <c r="BC169" s="2">
        <v>0.89967637540453105</v>
      </c>
      <c r="BD169" s="2">
        <v>0.83097055616139581</v>
      </c>
      <c r="BE169" s="2">
        <v>0.68769716088328081</v>
      </c>
      <c r="BF169" s="2">
        <v>0.84231805929919135</v>
      </c>
      <c r="BG169" s="2">
        <v>0.69909208819714663</v>
      </c>
      <c r="BH169" s="2">
        <v>0.87228260869565233</v>
      </c>
      <c r="BI169" s="2">
        <v>0.81566820276497676</v>
      </c>
      <c r="BJ169" s="2">
        <v>0.87376725838264335</v>
      </c>
      <c r="BK169" s="2">
        <v>0.59078947368421064</v>
      </c>
      <c r="BL169" s="2">
        <v>0.95968412302576911</v>
      </c>
      <c r="BM169" s="2">
        <v>0.95695482034863055</v>
      </c>
      <c r="BN169" s="2">
        <v>0.95862764883955609</v>
      </c>
      <c r="BO169" s="2">
        <v>0.89988358556460968</v>
      </c>
      <c r="BP169" s="2">
        <v>0.9652173913043478</v>
      </c>
      <c r="BQ169" s="2">
        <v>0.94540612516644484</v>
      </c>
      <c r="BR169" s="2">
        <v>0.94081942336874036</v>
      </c>
      <c r="BS169" s="2">
        <v>0.92675635276532142</v>
      </c>
      <c r="BT169" s="2">
        <v>0.96506024096385556</v>
      </c>
      <c r="BU169" s="2">
        <v>0.92998955067920563</v>
      </c>
      <c r="BV169" s="2">
        <v>0.97164179104477655</v>
      </c>
      <c r="BW169" s="2">
        <v>0.93037712391214256</v>
      </c>
      <c r="BX169" s="2">
        <v>0.94951076320939354</v>
      </c>
      <c r="BY169" s="2">
        <v>0.95665171898355772</v>
      </c>
      <c r="BZ169" s="2">
        <v>0.9319826338639654</v>
      </c>
      <c r="CA169" s="2">
        <v>0.75140377743746822</v>
      </c>
      <c r="CB169" s="2">
        <v>0.89087947882736152</v>
      </c>
      <c r="CC169" s="2">
        <v>0.94480102695763779</v>
      </c>
      <c r="CD169" s="2">
        <v>0.94814814814814796</v>
      </c>
      <c r="CE169" s="2">
        <v>0.88289962825278778</v>
      </c>
      <c r="CF169" s="2">
        <v>0.97752808988764039</v>
      </c>
      <c r="CG169" s="2">
        <v>0.96139569413511483</v>
      </c>
      <c r="CH169" s="2">
        <v>0.80471380471380483</v>
      </c>
      <c r="CI169" s="2">
        <v>0.89780219780219783</v>
      </c>
      <c r="CJ169" s="2">
        <v>0.87112171837708841</v>
      </c>
      <c r="CK169" s="2">
        <v>0.99231613611416014</v>
      </c>
      <c r="CL169" s="2">
        <v>0.96298788694481852</v>
      </c>
      <c r="CM169" s="2">
        <v>0.86990950226244323</v>
      </c>
      <c r="CN169" s="2">
        <v>0.98157051282051311</v>
      </c>
      <c r="CO169" s="2">
        <v>0.97089639115250304</v>
      </c>
      <c r="CP169" s="2">
        <v>0.88563049853372455</v>
      </c>
      <c r="CQ169" s="2">
        <v>0.94556451612903247</v>
      </c>
      <c r="CR169" s="2">
        <v>0.93749999999999967</v>
      </c>
      <c r="CS169" s="2">
        <v>0.90014903129657198</v>
      </c>
      <c r="CT169" s="2">
        <v>0.85357737104825304</v>
      </c>
      <c r="CU169" s="2">
        <v>0.8419889502762431</v>
      </c>
      <c r="CV169" s="2">
        <v>0.90998043052837563</v>
      </c>
      <c r="CW169" s="2">
        <v>0.9251870324189525</v>
      </c>
      <c r="CX169" s="2">
        <v>0.97378277153558035</v>
      </c>
      <c r="CY169" s="2">
        <v>0.90344827586206888</v>
      </c>
      <c r="CZ169" s="2">
        <v>0.9383983572895277</v>
      </c>
      <c r="DA169" s="2">
        <v>0.85815602836879423</v>
      </c>
      <c r="DB169" s="2">
        <v>0.94747899159663884</v>
      </c>
      <c r="DC169" s="2">
        <v>0.90998043052837563</v>
      </c>
      <c r="DD169" s="2">
        <v>0.85560344827586221</v>
      </c>
      <c r="DE169" s="2">
        <v>0.8670634920634922</v>
      </c>
      <c r="DF169" s="2">
        <v>0.96309963099630991</v>
      </c>
      <c r="DG169" s="2">
        <v>0.95949367088607596</v>
      </c>
      <c r="DH169" s="2">
        <v>0.97098214285714257</v>
      </c>
      <c r="DI169" s="2">
        <v>0.98684210526315808</v>
      </c>
      <c r="DJ169" s="2">
        <v>0.89967637540453105</v>
      </c>
      <c r="DK169" s="2">
        <v>0.83097055616139581</v>
      </c>
      <c r="DL169" s="2">
        <v>0.68769716088328081</v>
      </c>
      <c r="DM169" s="2">
        <v>0.84231805929919135</v>
      </c>
      <c r="DN169" s="2">
        <v>0.69909208819714663</v>
      </c>
      <c r="DO169" s="2">
        <v>0.87228260869565233</v>
      </c>
      <c r="DP169" s="2">
        <v>0.81566820276497676</v>
      </c>
      <c r="DQ169" s="2">
        <v>0.87376725838264335</v>
      </c>
      <c r="DR169" s="2">
        <v>0.59078947368421064</v>
      </c>
      <c r="DT169" s="2">
        <f t="shared" si="6"/>
        <v>0.87273363395769799</v>
      </c>
      <c r="DU169" s="2">
        <f t="shared" si="7"/>
        <v>0.12966178316927077</v>
      </c>
      <c r="DV169" s="2">
        <f t="shared" si="8"/>
        <v>1.178743483357007E-2</v>
      </c>
    </row>
    <row r="170" spans="1:126">
      <c r="A170" s="2">
        <v>8.4499999999999993</v>
      </c>
      <c r="B170" s="2">
        <v>0.96648044692737423</v>
      </c>
      <c r="C170" s="2">
        <v>0.8576242628475147</v>
      </c>
      <c r="D170" s="2">
        <v>0.93309545049063336</v>
      </c>
      <c r="E170" s="2">
        <v>0.90354492992580382</v>
      </c>
      <c r="F170" s="2">
        <v>0.90901771336553949</v>
      </c>
      <c r="G170" s="2">
        <v>0.88878143133462284</v>
      </c>
      <c r="H170" s="2">
        <v>0.98928188638799575</v>
      </c>
      <c r="I170" s="2">
        <v>0.86661753868828284</v>
      </c>
      <c r="J170" s="2">
        <v>0.95307917888563087</v>
      </c>
      <c r="K170" s="2">
        <v>0.946315789473684</v>
      </c>
      <c r="L170" s="2">
        <v>0.88427299703264117</v>
      </c>
      <c r="M170" s="2">
        <v>0.93810444874274657</v>
      </c>
      <c r="N170" s="2">
        <v>0.95448634590377124</v>
      </c>
      <c r="O170" s="2">
        <v>0.96986607142857151</v>
      </c>
      <c r="P170" s="2">
        <v>0.9448160535117055</v>
      </c>
      <c r="Q170" s="2">
        <v>0.89156626506024106</v>
      </c>
      <c r="R170" s="2">
        <v>0.82758620689655171</v>
      </c>
      <c r="S170" s="2">
        <v>0.9525065963060686</v>
      </c>
      <c r="T170" s="2">
        <v>0.99333333333333318</v>
      </c>
      <c r="U170" s="2">
        <v>0.78743068391866911</v>
      </c>
      <c r="V170" s="2">
        <v>0.95033860045146723</v>
      </c>
      <c r="W170" s="2">
        <v>0.99358974358974361</v>
      </c>
      <c r="X170" s="2">
        <v>0.97185741088180133</v>
      </c>
      <c r="Y170" s="2">
        <v>0.79494382022471921</v>
      </c>
      <c r="Z170" s="2">
        <v>0.95890410958904082</v>
      </c>
      <c r="AA170" s="2">
        <v>0.95588235294117641</v>
      </c>
      <c r="AB170" s="2">
        <v>0.96632996632996637</v>
      </c>
      <c r="AC170" s="2">
        <v>0.97091722595078278</v>
      </c>
      <c r="AD170" s="2">
        <v>0.95962732919254623</v>
      </c>
      <c r="AE170" s="2">
        <v>0.92875989445910256</v>
      </c>
      <c r="AF170" s="2">
        <v>0.74394463667820121</v>
      </c>
      <c r="AG170" s="2">
        <v>0.82936507936507964</v>
      </c>
      <c r="AH170" s="2">
        <v>0.57352941176470595</v>
      </c>
      <c r="AI170" s="2">
        <v>0.4214372716199758</v>
      </c>
      <c r="AJ170" s="2">
        <v>0.57172774869109944</v>
      </c>
      <c r="AK170" s="2">
        <v>0.60495049504950493</v>
      </c>
      <c r="AL170" s="2">
        <v>0.50176678445229672</v>
      </c>
      <c r="AM170" s="2">
        <v>0.30410958904109586</v>
      </c>
      <c r="AN170" s="2">
        <v>0.86294416243654759</v>
      </c>
      <c r="AO170" s="2">
        <v>0.73333333333333306</v>
      </c>
      <c r="AP170" s="2">
        <v>0.95012468827930174</v>
      </c>
      <c r="AQ170" s="2">
        <v>0.97503121098626711</v>
      </c>
      <c r="AR170" s="2">
        <v>0.93103448275862066</v>
      </c>
      <c r="AS170" s="2">
        <v>0.94661190965092401</v>
      </c>
      <c r="AT170" s="2">
        <v>0.87588652482269502</v>
      </c>
      <c r="AU170" s="2">
        <v>0.96218487394957974</v>
      </c>
      <c r="AV170" s="2">
        <v>0.92759295499021543</v>
      </c>
      <c r="AW170" s="2">
        <v>0.86637931034482751</v>
      </c>
      <c r="AX170" s="2">
        <v>0.86904761904761896</v>
      </c>
      <c r="AY170" s="2">
        <v>0.99077490774907728</v>
      </c>
      <c r="AZ170" s="2">
        <v>0.92658227848101282</v>
      </c>
      <c r="BA170" s="2">
        <v>0.9910714285714286</v>
      </c>
      <c r="BB170" s="2">
        <v>0.99248120300751874</v>
      </c>
      <c r="BC170" s="2">
        <v>0.90776699029126218</v>
      </c>
      <c r="BD170" s="2">
        <v>0.85605234460196278</v>
      </c>
      <c r="BE170" s="2">
        <v>0.64195583596214523</v>
      </c>
      <c r="BF170" s="2">
        <v>0.85175202156334251</v>
      </c>
      <c r="BG170" s="2">
        <v>0.70946822308690016</v>
      </c>
      <c r="BH170" s="2">
        <v>0.88043478260869612</v>
      </c>
      <c r="BI170" s="2">
        <v>0.8410138248847927</v>
      </c>
      <c r="BJ170" s="2">
        <v>0.80867850098619332</v>
      </c>
      <c r="BK170" s="2">
        <v>0.6</v>
      </c>
      <c r="BL170" s="2">
        <v>0.95968412302576911</v>
      </c>
      <c r="BM170" s="2">
        <v>0.97082888651725374</v>
      </c>
      <c r="BN170" s="2">
        <v>0.94450050454086765</v>
      </c>
      <c r="BO170" s="2">
        <v>0.9266589057043072</v>
      </c>
      <c r="BP170" s="2">
        <v>0.9661835748792269</v>
      </c>
      <c r="BQ170" s="2">
        <v>0.93209054593874874</v>
      </c>
      <c r="BR170" s="2">
        <v>0.93474962063732914</v>
      </c>
      <c r="BS170" s="2">
        <v>0.9237668161434982</v>
      </c>
      <c r="BT170" s="2">
        <v>0.98072289156626502</v>
      </c>
      <c r="BU170" s="2">
        <v>0.97387669801462917</v>
      </c>
      <c r="BV170" s="2">
        <v>0.97313432835820923</v>
      </c>
      <c r="BW170" s="2">
        <v>0.94073767094902605</v>
      </c>
      <c r="BX170" s="2">
        <v>0.94324853228962835</v>
      </c>
      <c r="BY170" s="2">
        <v>0.96412556053811693</v>
      </c>
      <c r="BZ170" s="2">
        <v>0.93053545586107089</v>
      </c>
      <c r="CA170" s="2">
        <v>0.76365492598264439</v>
      </c>
      <c r="CB170" s="2">
        <v>0.92236699239956554</v>
      </c>
      <c r="CC170" s="2">
        <v>0.93838254172015401</v>
      </c>
      <c r="CD170" s="2">
        <v>0.95851851851851844</v>
      </c>
      <c r="CE170" s="2">
        <v>0.88475836431226795</v>
      </c>
      <c r="CF170" s="2">
        <v>0.96928838951310869</v>
      </c>
      <c r="CG170" s="2">
        <v>0.94914625092798799</v>
      </c>
      <c r="CH170" s="2">
        <v>0.7222222222222221</v>
      </c>
      <c r="CI170" s="2">
        <v>0.91098901098901097</v>
      </c>
      <c r="CJ170" s="2">
        <v>0.88623707239459015</v>
      </c>
      <c r="CK170" s="2">
        <v>0.97694840834248087</v>
      </c>
      <c r="CL170" s="2">
        <v>0.96904441453566637</v>
      </c>
      <c r="CM170" s="2">
        <v>0.86085972850678705</v>
      </c>
      <c r="CN170" s="2">
        <v>0.97756410256410287</v>
      </c>
      <c r="CO170" s="2">
        <v>0.95576251455180461</v>
      </c>
      <c r="CP170" s="2">
        <v>0.86217008797653982</v>
      </c>
      <c r="CQ170" s="2">
        <v>0.93346774193548399</v>
      </c>
      <c r="CR170" s="2">
        <v>0.88586956521739124</v>
      </c>
      <c r="CS170" s="2">
        <v>0.90760059612518618</v>
      </c>
      <c r="CT170" s="2">
        <v>0.81863560732113172</v>
      </c>
      <c r="CU170" s="2">
        <v>0.84861878453038675</v>
      </c>
      <c r="CV170" s="2">
        <v>0.91976516634050898</v>
      </c>
      <c r="CW170" s="2">
        <v>0.95012468827930174</v>
      </c>
      <c r="CX170" s="2">
        <v>0.97503121098626711</v>
      </c>
      <c r="CY170" s="2">
        <v>0.93103448275862066</v>
      </c>
      <c r="CZ170" s="2">
        <v>0.94661190965092401</v>
      </c>
      <c r="DA170" s="2">
        <v>0.87588652482269502</v>
      </c>
      <c r="DB170" s="2">
        <v>0.96218487394957974</v>
      </c>
      <c r="DC170" s="2">
        <v>0.92759295499021543</v>
      </c>
      <c r="DD170" s="2">
        <v>0.86637931034482751</v>
      </c>
      <c r="DE170" s="2">
        <v>0.86904761904761896</v>
      </c>
      <c r="DF170" s="2">
        <v>0.99077490774907728</v>
      </c>
      <c r="DG170" s="2">
        <v>0.92658227848101282</v>
      </c>
      <c r="DH170" s="2">
        <v>0.9910714285714286</v>
      </c>
      <c r="DI170" s="2">
        <v>0.99248120300751874</v>
      </c>
      <c r="DJ170" s="2">
        <v>0.90776699029126218</v>
      </c>
      <c r="DK170" s="2">
        <v>0.85605234460196278</v>
      </c>
      <c r="DL170" s="2">
        <v>0.64195583596214523</v>
      </c>
      <c r="DM170" s="2">
        <v>0.85175202156334251</v>
      </c>
      <c r="DN170" s="2">
        <v>0.70946822308690016</v>
      </c>
      <c r="DO170" s="2">
        <v>0.88043478260869612</v>
      </c>
      <c r="DP170" s="2">
        <v>0.8410138248847927</v>
      </c>
      <c r="DQ170" s="2">
        <v>0.80867850098619332</v>
      </c>
      <c r="DR170" s="2">
        <v>0.6</v>
      </c>
      <c r="DT170" s="2">
        <f t="shared" si="6"/>
        <v>0.88137713679044472</v>
      </c>
      <c r="DU170" s="2">
        <f t="shared" si="7"/>
        <v>0.12264919248283244</v>
      </c>
      <c r="DV170" s="2">
        <f t="shared" si="8"/>
        <v>1.1149926589348404E-2</v>
      </c>
    </row>
    <row r="171" spans="1:126">
      <c r="A171" s="2">
        <v>8.5</v>
      </c>
      <c r="B171" s="2">
        <v>0.95131683958499591</v>
      </c>
      <c r="C171" s="2">
        <v>0.85425442291491149</v>
      </c>
      <c r="D171" s="2">
        <v>0.93309545049063336</v>
      </c>
      <c r="E171" s="2">
        <v>0.91096455070074189</v>
      </c>
      <c r="F171" s="2">
        <v>0.90740740740740744</v>
      </c>
      <c r="G171" s="2">
        <v>0.90715667311411985</v>
      </c>
      <c r="H171" s="2">
        <v>0.99464094319399776</v>
      </c>
      <c r="I171" s="2">
        <v>0.87988209285187902</v>
      </c>
      <c r="J171" s="2">
        <v>0.96871945259042069</v>
      </c>
      <c r="K171" s="2">
        <v>0.96736842105263143</v>
      </c>
      <c r="L171" s="2">
        <v>0.89020771513353136</v>
      </c>
      <c r="M171" s="2">
        <v>0.91489361702127658</v>
      </c>
      <c r="N171" s="2">
        <v>0.9713914174252275</v>
      </c>
      <c r="O171" s="2">
        <v>0.96093750000000011</v>
      </c>
      <c r="P171" s="2">
        <v>0.93812709030100316</v>
      </c>
      <c r="Q171" s="2">
        <v>0.89672977624784844</v>
      </c>
      <c r="R171" s="2">
        <v>0.84407796101949017</v>
      </c>
      <c r="S171" s="2">
        <v>0.93931398416886569</v>
      </c>
      <c r="T171" s="2">
        <v>1</v>
      </c>
      <c r="U171" s="2">
        <v>0.81515711645101685</v>
      </c>
      <c r="V171" s="2">
        <v>0.92325056433408614</v>
      </c>
      <c r="W171" s="2">
        <v>0.98076923076923073</v>
      </c>
      <c r="X171" s="2">
        <v>0.93245778611632302</v>
      </c>
      <c r="Y171" s="2">
        <v>0.78651685393258397</v>
      </c>
      <c r="Z171" s="2">
        <v>0.93933463796477468</v>
      </c>
      <c r="AA171" s="2">
        <v>0.95772058823529427</v>
      </c>
      <c r="AB171" s="2">
        <v>0.92929292929292884</v>
      </c>
      <c r="AC171" s="2">
        <v>0.95973154362416102</v>
      </c>
      <c r="AD171" s="2">
        <v>0.92857142857142816</v>
      </c>
      <c r="AE171" s="2">
        <v>0.92084432717678089</v>
      </c>
      <c r="AF171" s="2">
        <v>0.7508650519031147</v>
      </c>
      <c r="AG171" s="2">
        <v>0.86111111111111138</v>
      </c>
      <c r="AH171" s="2">
        <v>0.58382352941176463</v>
      </c>
      <c r="AI171" s="2">
        <v>0.4287454323995129</v>
      </c>
      <c r="AJ171" s="2">
        <v>0.61361256544502618</v>
      </c>
      <c r="AK171" s="2">
        <v>0.62673267326732673</v>
      </c>
      <c r="AL171" s="2">
        <v>0.56537102473498235</v>
      </c>
      <c r="AM171" s="2">
        <v>0.35068493150684932</v>
      </c>
      <c r="AN171" s="2">
        <v>0.90355329949238516</v>
      </c>
      <c r="AO171" s="2">
        <v>0.72592592592592486</v>
      </c>
      <c r="AP171" s="2">
        <v>0.95511221945137148</v>
      </c>
      <c r="AQ171" s="2">
        <v>0.94382022471910121</v>
      </c>
      <c r="AR171" s="2">
        <v>0.97586206896551764</v>
      </c>
      <c r="AS171" s="2">
        <v>0.92402464065708434</v>
      </c>
      <c r="AT171" s="2">
        <v>0.87943262411347511</v>
      </c>
      <c r="AU171" s="2">
        <v>0.94537815126050417</v>
      </c>
      <c r="AV171" s="2">
        <v>0.92759295499021543</v>
      </c>
      <c r="AW171" s="2">
        <v>0.84913793103448265</v>
      </c>
      <c r="AX171" s="2">
        <v>0.8670634920634922</v>
      </c>
      <c r="AY171" s="2">
        <v>1</v>
      </c>
      <c r="AZ171" s="2">
        <v>0.97974683544303798</v>
      </c>
      <c r="BA171" s="2">
        <v>0.96651785714285687</v>
      </c>
      <c r="BB171" s="2">
        <v>0.99624060150375937</v>
      </c>
      <c r="BC171" s="2">
        <v>0.90453074433656966</v>
      </c>
      <c r="BD171" s="2">
        <v>0.8451472191930206</v>
      </c>
      <c r="BE171" s="2">
        <v>0.61987381703470046</v>
      </c>
      <c r="BF171" s="2">
        <v>0.7924528301886794</v>
      </c>
      <c r="BG171" s="2">
        <v>0.71465629053177704</v>
      </c>
      <c r="BH171" s="2">
        <v>0.81793478260869579</v>
      </c>
      <c r="BI171" s="2">
        <v>0.77880184331797209</v>
      </c>
      <c r="BJ171" s="2">
        <v>0.7869822485207103</v>
      </c>
      <c r="BK171" s="2">
        <v>0.57894736842105254</v>
      </c>
      <c r="BL171" s="2">
        <v>0.95178719866999184</v>
      </c>
      <c r="BM171" s="2">
        <v>0.96798292422625409</v>
      </c>
      <c r="BN171" s="2">
        <v>0.95560040363269416</v>
      </c>
      <c r="BO171" s="2">
        <v>0.93480791618160652</v>
      </c>
      <c r="BP171" s="2">
        <v>0.98743961352657017</v>
      </c>
      <c r="BQ171" s="2">
        <v>0.94673768308921491</v>
      </c>
      <c r="BR171" s="2">
        <v>0.93626707132018172</v>
      </c>
      <c r="BS171" s="2">
        <v>0.92675635276532142</v>
      </c>
      <c r="BT171" s="2">
        <v>0.95421686746987922</v>
      </c>
      <c r="BU171" s="2">
        <v>0.96551724137931039</v>
      </c>
      <c r="BV171" s="2">
        <v>0.99850746268656732</v>
      </c>
      <c r="BW171" s="2">
        <v>0.94488188976377951</v>
      </c>
      <c r="BX171" s="2">
        <v>0.95225048923679068</v>
      </c>
      <c r="BY171" s="2">
        <v>0.94618834080717518</v>
      </c>
      <c r="BZ171" s="2">
        <v>0.92402315484804631</v>
      </c>
      <c r="CA171" s="2">
        <v>0.7498723838693212</v>
      </c>
      <c r="CB171" s="2">
        <v>0.93159609120521181</v>
      </c>
      <c r="CC171" s="2">
        <v>0.95250320924261889</v>
      </c>
      <c r="CD171" s="2">
        <v>0.94962962962962927</v>
      </c>
      <c r="CE171" s="2">
        <v>0.86059479553903317</v>
      </c>
      <c r="CF171" s="2">
        <v>0.96254681647940077</v>
      </c>
      <c r="CG171" s="2">
        <v>0.94877505567928722</v>
      </c>
      <c r="CH171" s="2">
        <v>0.74074074074074081</v>
      </c>
      <c r="CI171" s="2">
        <v>0.91648351648351645</v>
      </c>
      <c r="CJ171" s="2">
        <v>0.88305489260143177</v>
      </c>
      <c r="CK171" s="2">
        <v>0.99012074643249193</v>
      </c>
      <c r="CL171" s="2">
        <v>0.98250336473755062</v>
      </c>
      <c r="CM171" s="2">
        <v>0.8653846153846152</v>
      </c>
      <c r="CN171" s="2">
        <v>0.97836538461538491</v>
      </c>
      <c r="CO171" s="2">
        <v>0.9383003492433063</v>
      </c>
      <c r="CP171" s="2">
        <v>0.91202346041055715</v>
      </c>
      <c r="CQ171" s="2">
        <v>0.93145161290322576</v>
      </c>
      <c r="CR171" s="2">
        <v>0.91304347826086951</v>
      </c>
      <c r="CS171" s="2">
        <v>0.88971684053651257</v>
      </c>
      <c r="CT171" s="2">
        <v>0.80033277870216313</v>
      </c>
      <c r="CU171" s="2">
        <v>0.84861878453038675</v>
      </c>
      <c r="CV171" s="2">
        <v>0.90215264187866917</v>
      </c>
      <c r="CW171" s="2">
        <v>0.95511221945137148</v>
      </c>
      <c r="CX171" s="2">
        <v>0.94382022471910121</v>
      </c>
      <c r="CY171" s="2">
        <v>0.97586206896551764</v>
      </c>
      <c r="CZ171" s="2">
        <v>0.92402464065708434</v>
      </c>
      <c r="DA171" s="2">
        <v>0.87943262411347511</v>
      </c>
      <c r="DB171" s="2">
        <v>0.94537815126050417</v>
      </c>
      <c r="DC171" s="2">
        <v>0.92759295499021543</v>
      </c>
      <c r="DD171" s="2">
        <v>0.84913793103448265</v>
      </c>
      <c r="DE171" s="2">
        <v>0.8670634920634922</v>
      </c>
      <c r="DF171" s="2">
        <v>1</v>
      </c>
      <c r="DG171" s="2">
        <v>0.97974683544303798</v>
      </c>
      <c r="DH171" s="2">
        <v>0.96651785714285687</v>
      </c>
      <c r="DI171" s="2">
        <v>0.99624060150375937</v>
      </c>
      <c r="DJ171" s="2">
        <v>0.90453074433656966</v>
      </c>
      <c r="DK171" s="2">
        <v>0.8451472191930206</v>
      </c>
      <c r="DL171" s="2">
        <v>0.61987381703470046</v>
      </c>
      <c r="DM171" s="2">
        <v>0.7924528301886794</v>
      </c>
      <c r="DN171" s="2">
        <v>0.71465629053177704</v>
      </c>
      <c r="DO171" s="2">
        <v>0.81793478260869579</v>
      </c>
      <c r="DP171" s="2">
        <v>0.77880184331797209</v>
      </c>
      <c r="DQ171" s="2">
        <v>0.7869822485207103</v>
      </c>
      <c r="DR171" s="2">
        <v>0.57894736842105254</v>
      </c>
      <c r="DT171" s="2">
        <f t="shared" si="6"/>
        <v>0.87895741451728149</v>
      </c>
      <c r="DU171" s="2">
        <f t="shared" si="7"/>
        <v>0.1204546452327168</v>
      </c>
      <c r="DV171" s="2">
        <f t="shared" si="8"/>
        <v>1.0950422293883346E-2</v>
      </c>
    </row>
    <row r="172" spans="1:126">
      <c r="A172" s="2">
        <v>8.5500000000000007</v>
      </c>
      <c r="B172" s="2">
        <v>0.95770151636073408</v>
      </c>
      <c r="C172" s="2">
        <v>0.84919966301600669</v>
      </c>
      <c r="D172" s="2">
        <v>0.93398751115075818</v>
      </c>
      <c r="E172" s="2">
        <v>0.90189612530915086</v>
      </c>
      <c r="F172" s="2">
        <v>0.9066022544283413</v>
      </c>
      <c r="G172" s="2">
        <v>0.9042553191489362</v>
      </c>
      <c r="H172" s="2">
        <v>0.93569131832797425</v>
      </c>
      <c r="I172" s="2">
        <v>0.87324981577008098</v>
      </c>
      <c r="J172" s="2">
        <v>0.94037145650048881</v>
      </c>
      <c r="K172" s="2">
        <v>0.98210526315789481</v>
      </c>
      <c r="L172" s="2">
        <v>0.89020771513353136</v>
      </c>
      <c r="M172" s="2">
        <v>0.92843326885880051</v>
      </c>
      <c r="N172" s="2">
        <v>1</v>
      </c>
      <c r="O172" s="2">
        <v>0.96093750000000011</v>
      </c>
      <c r="P172" s="2">
        <v>0.92307692307692302</v>
      </c>
      <c r="Q172" s="2">
        <v>0.92598967297762491</v>
      </c>
      <c r="R172" s="2">
        <v>0.8215892053973014</v>
      </c>
      <c r="S172" s="2">
        <v>0.94986807387862826</v>
      </c>
      <c r="T172" s="2">
        <v>0.97999999999999987</v>
      </c>
      <c r="U172" s="2">
        <v>0.80406654343807782</v>
      </c>
      <c r="V172" s="2">
        <v>0.90970654627539538</v>
      </c>
      <c r="W172" s="2">
        <v>0.98717948717948711</v>
      </c>
      <c r="X172" s="2">
        <v>0.94183864915572246</v>
      </c>
      <c r="Y172" s="2">
        <v>0.79213483146067387</v>
      </c>
      <c r="Z172" s="2">
        <v>0.93737769080234834</v>
      </c>
      <c r="AA172" s="2">
        <v>0.95036764705882371</v>
      </c>
      <c r="AB172" s="2">
        <v>0.94276094276094236</v>
      </c>
      <c r="AC172" s="2">
        <v>0.95973154362416102</v>
      </c>
      <c r="AD172" s="2">
        <v>0.93167701863354035</v>
      </c>
      <c r="AE172" s="2">
        <v>0.93403693931398379</v>
      </c>
      <c r="AF172" s="2">
        <v>0.73702422145328761</v>
      </c>
      <c r="AG172" s="2">
        <v>0.80952380952380931</v>
      </c>
      <c r="AH172" s="2">
        <v>0.62499999999999989</v>
      </c>
      <c r="AI172" s="2">
        <v>0.46772228989037778</v>
      </c>
      <c r="AJ172" s="2">
        <v>0.6523560209424083</v>
      </c>
      <c r="AK172" s="2">
        <v>0.64158415841584149</v>
      </c>
      <c r="AL172" s="2">
        <v>0.61484098939929333</v>
      </c>
      <c r="AM172" s="2">
        <v>0.35753424657534266</v>
      </c>
      <c r="AN172" s="2">
        <v>0.88324873096446632</v>
      </c>
      <c r="AO172" s="2">
        <v>0.75555555555555454</v>
      </c>
      <c r="AP172" s="2">
        <v>0.92768079800498771</v>
      </c>
      <c r="AQ172" s="2">
        <v>0.96629213483146048</v>
      </c>
      <c r="AR172" s="2">
        <v>0.91379310344827613</v>
      </c>
      <c r="AS172" s="2">
        <v>0.93018480492813138</v>
      </c>
      <c r="AT172" s="2">
        <v>0.87943262411347511</v>
      </c>
      <c r="AU172" s="2">
        <v>0.91806722689075648</v>
      </c>
      <c r="AV172" s="2">
        <v>0.9060665362035224</v>
      </c>
      <c r="AW172" s="2">
        <v>0.84482758620689635</v>
      </c>
      <c r="AX172" s="2">
        <v>0.87103174603174616</v>
      </c>
      <c r="AY172" s="2">
        <v>0.98708487084870822</v>
      </c>
      <c r="AZ172" s="2">
        <v>0.96962025316455691</v>
      </c>
      <c r="BA172" s="2">
        <v>0.9821428571428571</v>
      </c>
      <c r="BB172" s="2">
        <v>0.96052631578947389</v>
      </c>
      <c r="BC172" s="2">
        <v>0.91747572815533984</v>
      </c>
      <c r="BD172" s="2">
        <v>0.84296619411123219</v>
      </c>
      <c r="BE172" s="2">
        <v>0.62460567823343849</v>
      </c>
      <c r="BF172" s="2">
        <v>0.86657681940700815</v>
      </c>
      <c r="BG172" s="2">
        <v>0.73670557717250318</v>
      </c>
      <c r="BH172" s="2">
        <v>0.83967391304347838</v>
      </c>
      <c r="BI172" s="2">
        <v>0.82949308755760354</v>
      </c>
      <c r="BJ172" s="2">
        <v>0.84615384615384648</v>
      </c>
      <c r="BK172" s="2">
        <v>0.6328947368421054</v>
      </c>
      <c r="BL172" s="2">
        <v>0.95220282626766406</v>
      </c>
      <c r="BM172" s="2">
        <v>0.95517609391675551</v>
      </c>
      <c r="BN172" s="2">
        <v>0.96569122098889981</v>
      </c>
      <c r="BO172" s="2">
        <v>0.91850989522700788</v>
      </c>
      <c r="BP172" s="2">
        <v>0.96038647342995176</v>
      </c>
      <c r="BQ172" s="2">
        <v>0.94007989347536625</v>
      </c>
      <c r="BR172" s="2">
        <v>0.94688922610015158</v>
      </c>
      <c r="BS172" s="2">
        <v>0.93273542600896875</v>
      </c>
      <c r="BT172" s="2">
        <v>0.93132530120481938</v>
      </c>
      <c r="BU172" s="2">
        <v>0.97074190177638453</v>
      </c>
      <c r="BV172" s="2">
        <v>0.97313432835820923</v>
      </c>
      <c r="BW172" s="2">
        <v>0.94363862411935351</v>
      </c>
      <c r="BX172" s="2">
        <v>0.9616438356164384</v>
      </c>
      <c r="BY172" s="2">
        <v>0.95142002989536623</v>
      </c>
      <c r="BZ172" s="2">
        <v>0.93777134587554278</v>
      </c>
      <c r="CA172" s="2">
        <v>0.74476773864216439</v>
      </c>
      <c r="CB172" s="2">
        <v>0.92128121606948965</v>
      </c>
      <c r="CC172" s="2">
        <v>0.94865211810012828</v>
      </c>
      <c r="CD172" s="2">
        <v>0.94814814814814796</v>
      </c>
      <c r="CE172" s="2">
        <v>0.85130111524163554</v>
      </c>
      <c r="CF172" s="2">
        <v>0.96254681647940077</v>
      </c>
      <c r="CG172" s="2">
        <v>0.94543429844097993</v>
      </c>
      <c r="CH172" s="2">
        <v>0.62457912457912468</v>
      </c>
      <c r="CI172" s="2">
        <v>0.89230769230769225</v>
      </c>
      <c r="CJ172" s="2">
        <v>0.88385043754972159</v>
      </c>
      <c r="CK172" s="2">
        <v>0.98243688254665207</v>
      </c>
      <c r="CL172" s="2">
        <v>0.96971736204576042</v>
      </c>
      <c r="CM172" s="2">
        <v>0.96040723981900433</v>
      </c>
      <c r="CN172" s="2">
        <v>0.98958333333333337</v>
      </c>
      <c r="CO172" s="2">
        <v>0.99883585564610022</v>
      </c>
      <c r="CP172" s="2">
        <v>0.75073313782991213</v>
      </c>
      <c r="CQ172" s="2">
        <v>0.99395161290322598</v>
      </c>
      <c r="CR172" s="2">
        <v>0.877717391304348</v>
      </c>
      <c r="CS172" s="2">
        <v>0.91952309985096858</v>
      </c>
      <c r="CT172" s="2">
        <v>0.9118136439267891</v>
      </c>
      <c r="CU172" s="2">
        <v>0.81657458563535923</v>
      </c>
      <c r="CV172" s="2">
        <v>0.88649706457925626</v>
      </c>
      <c r="CW172" s="2">
        <v>0.92768079800498771</v>
      </c>
      <c r="CX172" s="2">
        <v>0.96629213483146048</v>
      </c>
      <c r="CY172" s="2">
        <v>0.91379310344827613</v>
      </c>
      <c r="CZ172" s="2">
        <v>0.93018480492813138</v>
      </c>
      <c r="DA172" s="2">
        <v>0.87943262411347511</v>
      </c>
      <c r="DB172" s="2">
        <v>0.91806722689075648</v>
      </c>
      <c r="DC172" s="2">
        <v>0.9060665362035224</v>
      </c>
      <c r="DD172" s="2">
        <v>0.84482758620689635</v>
      </c>
      <c r="DE172" s="2">
        <v>0.87103174603174616</v>
      </c>
      <c r="DF172" s="2">
        <v>0.98708487084870822</v>
      </c>
      <c r="DG172" s="2">
        <v>0.96962025316455691</v>
      </c>
      <c r="DH172" s="2">
        <v>0.9821428571428571</v>
      </c>
      <c r="DI172" s="2">
        <v>0.96052631578947389</v>
      </c>
      <c r="DJ172" s="2">
        <v>0.91747572815533984</v>
      </c>
      <c r="DK172" s="2">
        <v>0.84296619411123219</v>
      </c>
      <c r="DL172" s="2">
        <v>0.62460567823343849</v>
      </c>
      <c r="DM172" s="2">
        <v>0.86657681940700815</v>
      </c>
      <c r="DN172" s="2">
        <v>0.73670557717250318</v>
      </c>
      <c r="DO172" s="2">
        <v>0.83967391304347838</v>
      </c>
      <c r="DP172" s="2">
        <v>0.82949308755760354</v>
      </c>
      <c r="DQ172" s="2">
        <v>0.84615384615384648</v>
      </c>
      <c r="DR172" s="2">
        <v>0.6328947368421054</v>
      </c>
      <c r="DT172" s="2">
        <f t="shared" si="6"/>
        <v>0.88106636098115387</v>
      </c>
      <c r="DU172" s="2">
        <f t="shared" si="7"/>
        <v>0.11291151375135157</v>
      </c>
      <c r="DV172" s="2">
        <f t="shared" si="8"/>
        <v>1.0264683068304688E-2</v>
      </c>
    </row>
    <row r="173" spans="1:126">
      <c r="A173" s="2">
        <v>8.6</v>
      </c>
      <c r="B173" s="2">
        <v>0.97924980047885057</v>
      </c>
      <c r="C173" s="2">
        <v>0.8820556023588878</v>
      </c>
      <c r="D173" s="2">
        <v>0.95628902765388057</v>
      </c>
      <c r="E173" s="2">
        <v>0.9315746084089036</v>
      </c>
      <c r="F173" s="2">
        <v>0.92834138486312401</v>
      </c>
      <c r="G173" s="2">
        <v>0.94197292069632488</v>
      </c>
      <c r="H173" s="2">
        <v>0.97320471596998914</v>
      </c>
      <c r="I173" s="2">
        <v>0.8607221812822401</v>
      </c>
      <c r="J173" s="2">
        <v>0.92668621700879794</v>
      </c>
      <c r="K173" s="2">
        <v>0.94315789473684231</v>
      </c>
      <c r="L173" s="2">
        <v>0.93768545994065311</v>
      </c>
      <c r="M173" s="2">
        <v>0.96324951644100554</v>
      </c>
      <c r="N173" s="2">
        <v>0.98569570871261392</v>
      </c>
      <c r="O173" s="2">
        <v>0.9642857142857143</v>
      </c>
      <c r="P173" s="2">
        <v>0.93143812709030072</v>
      </c>
      <c r="Q173" s="2">
        <v>0.90877796901893293</v>
      </c>
      <c r="R173" s="2">
        <v>0.88605697151424279</v>
      </c>
      <c r="S173" s="2">
        <v>0.97889182058047497</v>
      </c>
      <c r="T173" s="2">
        <v>0.97733333333333317</v>
      </c>
      <c r="U173" s="2">
        <v>0.8576709796672829</v>
      </c>
      <c r="V173" s="2">
        <v>0.93679458239277691</v>
      </c>
      <c r="W173" s="2">
        <v>0.99679487179487214</v>
      </c>
      <c r="X173" s="2">
        <v>0.90806754221388375</v>
      </c>
      <c r="Y173" s="2">
        <v>0.77528089887640417</v>
      </c>
      <c r="Z173" s="2">
        <v>0.93542074363992145</v>
      </c>
      <c r="AA173" s="2">
        <v>0.95955882352941169</v>
      </c>
      <c r="AB173" s="2">
        <v>1</v>
      </c>
      <c r="AC173" s="2">
        <v>0.98210290827740487</v>
      </c>
      <c r="AD173" s="2">
        <v>0.947204968944099</v>
      </c>
      <c r="AE173" s="2">
        <v>0.94986807387862759</v>
      </c>
      <c r="AF173" s="2">
        <v>0.83391003460207591</v>
      </c>
      <c r="AG173" s="2">
        <v>0.94444444444444442</v>
      </c>
      <c r="AH173" s="2">
        <v>0.65147058823529402</v>
      </c>
      <c r="AI173" s="2">
        <v>0.48112058465286239</v>
      </c>
      <c r="AJ173" s="2">
        <v>0.73193717277486914</v>
      </c>
      <c r="AK173" s="2">
        <v>0.695049504950495</v>
      </c>
      <c r="AL173" s="2">
        <v>0.62661955241460521</v>
      </c>
      <c r="AM173" s="2">
        <v>0.41095890410958913</v>
      </c>
      <c r="AN173" s="2">
        <v>1</v>
      </c>
      <c r="AO173" s="2">
        <v>0.82222222222222208</v>
      </c>
      <c r="AP173" s="2">
        <v>0.9351620947630922</v>
      </c>
      <c r="AQ173" s="2">
        <v>0.97003745318352053</v>
      </c>
      <c r="AR173" s="2">
        <v>0.90000000000000036</v>
      </c>
      <c r="AS173" s="2">
        <v>0.9425051334702258</v>
      </c>
      <c r="AT173" s="2">
        <v>0.87825059101654845</v>
      </c>
      <c r="AU173" s="2">
        <v>0.92226890756302538</v>
      </c>
      <c r="AV173" s="2">
        <v>0.88845401174168304</v>
      </c>
      <c r="AW173" s="2">
        <v>0.84051724137931016</v>
      </c>
      <c r="AX173" s="2">
        <v>0.89285714285714279</v>
      </c>
      <c r="AY173" s="2">
        <v>0.98154981549815501</v>
      </c>
      <c r="AZ173" s="2">
        <v>0.94683544303797496</v>
      </c>
      <c r="BA173" s="2">
        <v>0.96875</v>
      </c>
      <c r="BB173" s="2">
        <v>0.96428571428571441</v>
      </c>
      <c r="BC173" s="2">
        <v>0.92556634304207153</v>
      </c>
      <c r="BD173" s="2">
        <v>0.94874591057797153</v>
      </c>
      <c r="BE173" s="2">
        <v>0.71766561514195604</v>
      </c>
      <c r="BF173" s="2">
        <v>0.91239892183288418</v>
      </c>
      <c r="BG173" s="2">
        <v>0.73800259403372259</v>
      </c>
      <c r="BH173" s="2">
        <v>0.86413043478260909</v>
      </c>
      <c r="BI173" s="2">
        <v>0.82949308755760354</v>
      </c>
      <c r="BJ173" s="2">
        <v>0.85798816568047365</v>
      </c>
      <c r="BK173" s="2">
        <v>0.66052631578947363</v>
      </c>
      <c r="BL173" s="2">
        <v>0.93557772236076497</v>
      </c>
      <c r="BM173" s="2">
        <v>0.96513696193525444</v>
      </c>
      <c r="BN173" s="2">
        <v>0.93340060544904113</v>
      </c>
      <c r="BO173" s="2">
        <v>0.93713620488940597</v>
      </c>
      <c r="BP173" s="2">
        <v>0.95169082125603877</v>
      </c>
      <c r="BQ173" s="2">
        <v>0.97203728362183772</v>
      </c>
      <c r="BR173" s="2">
        <v>0.96509863429438525</v>
      </c>
      <c r="BS173" s="2">
        <v>0.96562032884902882</v>
      </c>
      <c r="BT173" s="2">
        <v>0.93614457831325304</v>
      </c>
      <c r="BU173" s="2">
        <v>0.93312434691745028</v>
      </c>
      <c r="BV173" s="2">
        <v>0.99850746268656732</v>
      </c>
      <c r="BW173" s="2">
        <v>0.94819726481558231</v>
      </c>
      <c r="BX173" s="2">
        <v>0.97612524461839534</v>
      </c>
      <c r="BY173" s="2">
        <v>0.94768310911808684</v>
      </c>
      <c r="BZ173" s="2">
        <v>0.95586107091172223</v>
      </c>
      <c r="CA173" s="2">
        <v>0.75038284839203684</v>
      </c>
      <c r="CB173" s="2">
        <v>0.91422366992399573</v>
      </c>
      <c r="CC173" s="2">
        <v>0.94480102695763779</v>
      </c>
      <c r="CD173" s="2">
        <v>0.98518518518518483</v>
      </c>
      <c r="CE173" s="2">
        <v>0.91449814126394091</v>
      </c>
      <c r="CF173" s="2">
        <v>0.9749063670411986</v>
      </c>
      <c r="CG173" s="2">
        <v>0.95471417965850025</v>
      </c>
      <c r="CH173" s="2">
        <v>0.64646464646464641</v>
      </c>
      <c r="CI173" s="2">
        <v>0.86483516483516487</v>
      </c>
      <c r="CJ173" s="2">
        <v>0.88623707239459015</v>
      </c>
      <c r="CK173" s="2">
        <v>0.97914379802414919</v>
      </c>
      <c r="CL173" s="2">
        <v>0.95895020188425306</v>
      </c>
      <c r="CM173" s="2">
        <v>0.97398190045248856</v>
      </c>
      <c r="CN173" s="2">
        <v>0.97516025641025661</v>
      </c>
      <c r="CO173" s="2">
        <v>0.97904540162980236</v>
      </c>
      <c r="CP173" s="2">
        <v>0.70087976539589447</v>
      </c>
      <c r="CQ173" s="2">
        <v>0.94556451612903247</v>
      </c>
      <c r="CR173" s="2">
        <v>0.84239130434782594</v>
      </c>
      <c r="CS173" s="2">
        <v>0.90312965722801763</v>
      </c>
      <c r="CT173" s="2">
        <v>0.88685524126455928</v>
      </c>
      <c r="CU173" s="2">
        <v>0.80773480662983432</v>
      </c>
      <c r="CV173" s="2">
        <v>0.81604696673189814</v>
      </c>
      <c r="CW173" s="2">
        <v>0.9351620947630922</v>
      </c>
      <c r="CX173" s="2">
        <v>0.97003745318352053</v>
      </c>
      <c r="CY173" s="2">
        <v>0.90000000000000036</v>
      </c>
      <c r="CZ173" s="2">
        <v>0.9425051334702258</v>
      </c>
      <c r="DA173" s="2">
        <v>0.87825059101654845</v>
      </c>
      <c r="DB173" s="2">
        <v>0.92226890756302538</v>
      </c>
      <c r="DC173" s="2">
        <v>0.88845401174168304</v>
      </c>
      <c r="DD173" s="2">
        <v>0.84051724137931016</v>
      </c>
      <c r="DE173" s="2">
        <v>0.89285714285714279</v>
      </c>
      <c r="DF173" s="2">
        <v>0.98154981549815501</v>
      </c>
      <c r="DG173" s="2">
        <v>0.94683544303797496</v>
      </c>
      <c r="DH173" s="2">
        <v>0.96875</v>
      </c>
      <c r="DI173" s="2">
        <v>0.96428571428571441</v>
      </c>
      <c r="DJ173" s="2">
        <v>0.92556634304207153</v>
      </c>
      <c r="DK173" s="2">
        <v>0.94874591057797153</v>
      </c>
      <c r="DL173" s="2">
        <v>0.71766561514195604</v>
      </c>
      <c r="DM173" s="2">
        <v>0.91239892183288418</v>
      </c>
      <c r="DN173" s="2">
        <v>0.73800259403372259</v>
      </c>
      <c r="DO173" s="2">
        <v>0.86413043478260909</v>
      </c>
      <c r="DP173" s="2">
        <v>0.82949308755760354</v>
      </c>
      <c r="DQ173" s="2">
        <v>0.85798816568047365</v>
      </c>
      <c r="DR173" s="2">
        <v>0.66052631578947363</v>
      </c>
      <c r="DT173" s="2">
        <f t="shared" si="6"/>
        <v>0.89422828106403551</v>
      </c>
      <c r="DU173" s="2">
        <f t="shared" si="7"/>
        <v>0.1039854001020714</v>
      </c>
      <c r="DV173" s="2">
        <f t="shared" si="8"/>
        <v>9.4532181910973994E-3</v>
      </c>
    </row>
    <row r="174" spans="1:126">
      <c r="A174" s="2">
        <v>8.65</v>
      </c>
      <c r="B174" s="2">
        <v>0.9680766161213088</v>
      </c>
      <c r="C174" s="2">
        <v>0.8736310025273798</v>
      </c>
      <c r="D174" s="2">
        <v>0.9420160570918823</v>
      </c>
      <c r="E174" s="2">
        <v>0.9348722176422094</v>
      </c>
      <c r="F174" s="2">
        <v>0.92834138486312401</v>
      </c>
      <c r="G174" s="2">
        <v>0.93036750483558983</v>
      </c>
      <c r="H174" s="2">
        <v>0.97749196141479089</v>
      </c>
      <c r="I174" s="2">
        <v>0.87840825350036833</v>
      </c>
      <c r="J174" s="2">
        <v>0.95992179863147609</v>
      </c>
      <c r="K174" s="2">
        <v>0.96210526315789469</v>
      </c>
      <c r="L174" s="2">
        <v>0.91988130563798243</v>
      </c>
      <c r="M174" s="2">
        <v>0.95938104448742723</v>
      </c>
      <c r="N174" s="2">
        <v>0.98829648894668409</v>
      </c>
      <c r="O174" s="2">
        <v>0.9475446428571429</v>
      </c>
      <c r="P174" s="2">
        <v>0.92976588628762535</v>
      </c>
      <c r="Q174" s="2">
        <v>0.90017211703958677</v>
      </c>
      <c r="R174" s="2">
        <v>0.87256371814092959</v>
      </c>
      <c r="S174" s="2">
        <v>0.95514511873350949</v>
      </c>
      <c r="T174" s="2">
        <v>0.97866666666666668</v>
      </c>
      <c r="U174" s="2">
        <v>0.85212569316081355</v>
      </c>
      <c r="V174" s="2">
        <v>0.9593679458239277</v>
      </c>
      <c r="W174" s="2">
        <v>1</v>
      </c>
      <c r="X174" s="2">
        <v>0.89493433395872446</v>
      </c>
      <c r="Y174" s="2">
        <v>0.77808988764044951</v>
      </c>
      <c r="Z174" s="2">
        <v>0.93150684931506822</v>
      </c>
      <c r="AA174" s="2">
        <v>0.96874999999999978</v>
      </c>
      <c r="AB174" s="2">
        <v>0.92929292929292884</v>
      </c>
      <c r="AC174" s="2">
        <v>0.97315436241610731</v>
      </c>
      <c r="AD174" s="2">
        <v>1</v>
      </c>
      <c r="AE174" s="2">
        <v>0.9656992084432714</v>
      </c>
      <c r="AF174" s="2">
        <v>0.67474048442906609</v>
      </c>
      <c r="AG174" s="2">
        <v>0.81349206349206382</v>
      </c>
      <c r="AH174" s="2">
        <v>0.66617647058823526</v>
      </c>
      <c r="AI174" s="2">
        <v>0.52131546894031666</v>
      </c>
      <c r="AJ174" s="2">
        <v>0.72879581151832451</v>
      </c>
      <c r="AK174" s="2">
        <v>0.67722772277227716</v>
      </c>
      <c r="AL174" s="2">
        <v>0.66784452296819785</v>
      </c>
      <c r="AM174" s="2">
        <v>0.39315068493150707</v>
      </c>
      <c r="AN174" s="2">
        <v>0.84263959390862875</v>
      </c>
      <c r="AO174" s="2">
        <v>0.87407407407407312</v>
      </c>
      <c r="AP174" s="2">
        <v>0.9451371571072319</v>
      </c>
      <c r="AQ174" s="2">
        <v>0.95255930087390761</v>
      </c>
      <c r="AR174" s="2">
        <v>0.91724137931034477</v>
      </c>
      <c r="AS174" s="2">
        <v>0.91375770020533875</v>
      </c>
      <c r="AT174" s="2">
        <v>0.89125295508274227</v>
      </c>
      <c r="AU174" s="2">
        <v>0.96218487394957974</v>
      </c>
      <c r="AV174" s="2">
        <v>0.89432485322896271</v>
      </c>
      <c r="AW174" s="2">
        <v>0.84267241379310354</v>
      </c>
      <c r="AX174" s="2">
        <v>0.83730158730158721</v>
      </c>
      <c r="AY174" s="2">
        <v>0.98523985239852396</v>
      </c>
      <c r="AZ174" s="2">
        <v>0.94936708860759489</v>
      </c>
      <c r="BA174" s="2">
        <v>0.99330357142857117</v>
      </c>
      <c r="BB174" s="2">
        <v>0.97180451127819567</v>
      </c>
      <c r="BC174" s="2">
        <v>0.92071197411003247</v>
      </c>
      <c r="BD174" s="2">
        <v>0.90403489640130852</v>
      </c>
      <c r="BE174" s="2">
        <v>0.69873817034700336</v>
      </c>
      <c r="BF174" s="2">
        <v>0.90026954177897567</v>
      </c>
      <c r="BG174" s="2">
        <v>0.75486381322957197</v>
      </c>
      <c r="BH174" s="2">
        <v>0.90217391304347871</v>
      </c>
      <c r="BI174" s="2">
        <v>0.82488479262672798</v>
      </c>
      <c r="BJ174" s="2">
        <v>0.9447731755424067</v>
      </c>
      <c r="BK174" s="2">
        <v>0.65921052631578958</v>
      </c>
      <c r="BL174" s="2">
        <v>0.93433083956774754</v>
      </c>
      <c r="BM174" s="2">
        <v>0.95553183920313056</v>
      </c>
      <c r="BN174" s="2">
        <v>0.95358224016145277</v>
      </c>
      <c r="BO174" s="2">
        <v>0.94062863795110574</v>
      </c>
      <c r="BP174" s="2">
        <v>0.95362318840579707</v>
      </c>
      <c r="BQ174" s="2">
        <v>0.94673768308921491</v>
      </c>
      <c r="BR174" s="2">
        <v>0.96661608497723783</v>
      </c>
      <c r="BS174" s="2">
        <v>0.98206278026905824</v>
      </c>
      <c r="BT174" s="2">
        <v>0.93855421686746965</v>
      </c>
      <c r="BU174" s="2">
        <v>0.95193312434691768</v>
      </c>
      <c r="BV174" s="2">
        <v>0.97761194029850795</v>
      </c>
      <c r="BW174" s="2">
        <v>0.96187318690426848</v>
      </c>
      <c r="BX174" s="2">
        <v>0.96712328767123301</v>
      </c>
      <c r="BY174" s="2">
        <v>0.93423019431988064</v>
      </c>
      <c r="BZ174" s="2">
        <v>0.94211287988422565</v>
      </c>
      <c r="CA174" s="2">
        <v>0.74936191934660557</v>
      </c>
      <c r="CB174" s="2">
        <v>0.92399565689467966</v>
      </c>
      <c r="CC174" s="2">
        <v>0.95892169448010267</v>
      </c>
      <c r="CD174" s="2">
        <v>0.96296296296296313</v>
      </c>
      <c r="CE174" s="2">
        <v>0.91078066914498135</v>
      </c>
      <c r="CF174" s="2">
        <v>0.97640449438202259</v>
      </c>
      <c r="CG174" s="2">
        <v>0.95360059391239771</v>
      </c>
      <c r="CH174" s="2">
        <v>0.57912457912457904</v>
      </c>
      <c r="CI174" s="2">
        <v>0.86593406593406608</v>
      </c>
      <c r="CJ174" s="2">
        <v>0.87430389817024667</v>
      </c>
      <c r="CK174" s="2">
        <v>1</v>
      </c>
      <c r="CL174" s="2">
        <v>0.95760430686406484</v>
      </c>
      <c r="CM174" s="2">
        <v>0.9785067873303166</v>
      </c>
      <c r="CN174" s="2">
        <v>0.97756410256410287</v>
      </c>
      <c r="CO174" s="2">
        <v>1</v>
      </c>
      <c r="CP174" s="2">
        <v>0.64222873900293254</v>
      </c>
      <c r="CQ174" s="2">
        <v>0.98991935483870985</v>
      </c>
      <c r="CR174" s="2">
        <v>0.8179347826086959</v>
      </c>
      <c r="CS174" s="2">
        <v>0.90312965722801763</v>
      </c>
      <c r="CT174" s="2">
        <v>0.94009983361064886</v>
      </c>
      <c r="CU174" s="2">
        <v>0.78674033149171263</v>
      </c>
      <c r="CV174" s="2">
        <v>0.81996086105675137</v>
      </c>
      <c r="CW174" s="2">
        <v>0.9451371571072319</v>
      </c>
      <c r="CX174" s="2">
        <v>0.95255930087390761</v>
      </c>
      <c r="CY174" s="2">
        <v>0.91724137931034477</v>
      </c>
      <c r="CZ174" s="2">
        <v>0.91375770020533875</v>
      </c>
      <c r="DA174" s="2">
        <v>0.89125295508274227</v>
      </c>
      <c r="DB174" s="2">
        <v>0.96218487394957974</v>
      </c>
      <c r="DC174" s="2">
        <v>0.89432485322896271</v>
      </c>
      <c r="DD174" s="2">
        <v>0.84267241379310354</v>
      </c>
      <c r="DE174" s="2">
        <v>0.83730158730158721</v>
      </c>
      <c r="DF174" s="2">
        <v>0.98523985239852396</v>
      </c>
      <c r="DG174" s="2">
        <v>0.94936708860759489</v>
      </c>
      <c r="DH174" s="2">
        <v>0.99330357142857117</v>
      </c>
      <c r="DI174" s="2">
        <v>0.97180451127819567</v>
      </c>
      <c r="DJ174" s="2">
        <v>0.92071197411003247</v>
      </c>
      <c r="DK174" s="2">
        <v>0.90403489640130852</v>
      </c>
      <c r="DL174" s="2">
        <v>0.69873817034700336</v>
      </c>
      <c r="DM174" s="2">
        <v>0.90026954177897567</v>
      </c>
      <c r="DN174" s="2">
        <v>0.75486381322957197</v>
      </c>
      <c r="DO174" s="2">
        <v>0.90217391304347871</v>
      </c>
      <c r="DP174" s="2">
        <v>0.82488479262672798</v>
      </c>
      <c r="DQ174" s="2">
        <v>0.9447731755424067</v>
      </c>
      <c r="DR174" s="2">
        <v>0.65921052631578958</v>
      </c>
      <c r="DT174" s="2">
        <f t="shared" si="6"/>
        <v>0.89195268319872223</v>
      </c>
      <c r="DU174" s="2">
        <f t="shared" si="7"/>
        <v>0.1080144844216742</v>
      </c>
      <c r="DV174" s="2">
        <f t="shared" si="8"/>
        <v>9.8194985837885638E-3</v>
      </c>
    </row>
    <row r="175" spans="1:126">
      <c r="A175" s="2">
        <v>8.6999999999999993</v>
      </c>
      <c r="B175" s="2">
        <v>1</v>
      </c>
      <c r="C175" s="2">
        <v>0.88963774220724512</v>
      </c>
      <c r="D175" s="2">
        <v>0.95718108831400528</v>
      </c>
      <c r="E175" s="2">
        <v>0.93569661995053577</v>
      </c>
      <c r="F175" s="2">
        <v>0.93075684380032198</v>
      </c>
      <c r="G175" s="2">
        <v>0.95841392649903279</v>
      </c>
      <c r="H175" s="2">
        <v>0.97213290460878887</v>
      </c>
      <c r="I175" s="2">
        <v>0.88872512896094313</v>
      </c>
      <c r="J175" s="2">
        <v>0.95992179863147609</v>
      </c>
      <c r="K175" s="2">
        <v>0.95789473684210524</v>
      </c>
      <c r="L175" s="2">
        <v>0.92878338278931749</v>
      </c>
      <c r="M175" s="2">
        <v>0.95551257253384891</v>
      </c>
      <c r="N175" s="2">
        <v>0.99349804941482456</v>
      </c>
      <c r="O175" s="2">
        <v>0.94531250000000011</v>
      </c>
      <c r="P175" s="2">
        <v>0.9464882943143812</v>
      </c>
      <c r="Q175" s="2">
        <v>0.88812392426850262</v>
      </c>
      <c r="R175" s="2">
        <v>0.87856071964018001</v>
      </c>
      <c r="S175" s="2">
        <v>0.9841688654353562</v>
      </c>
      <c r="T175" s="2">
        <v>0.99866666666666648</v>
      </c>
      <c r="U175" s="2">
        <v>0.85951940850277286</v>
      </c>
      <c r="V175" s="2">
        <v>0.9706546275395036</v>
      </c>
      <c r="W175" s="2">
        <v>0.94871794871794868</v>
      </c>
      <c r="X175" s="2">
        <v>0.85553470919324581</v>
      </c>
      <c r="Y175" s="2">
        <v>0.81460674157303348</v>
      </c>
      <c r="Z175" s="2">
        <v>0.93737769080234834</v>
      </c>
      <c r="AA175" s="2">
        <v>0.97242647058823506</v>
      </c>
      <c r="AB175" s="2">
        <v>0.92592592592592593</v>
      </c>
      <c r="AC175" s="2">
        <v>0.9888143176733778</v>
      </c>
      <c r="AD175" s="2">
        <v>0.97204968944099346</v>
      </c>
      <c r="AE175" s="2">
        <v>0.98153034300791531</v>
      </c>
      <c r="AF175" s="2">
        <v>0.68166089965397969</v>
      </c>
      <c r="AG175" s="2">
        <v>0.73412698412698429</v>
      </c>
      <c r="AH175" s="2">
        <v>0.66323529411764703</v>
      </c>
      <c r="AI175" s="2">
        <v>0.52131546894031666</v>
      </c>
      <c r="AJ175" s="2">
        <v>0.74136125654450258</v>
      </c>
      <c r="AK175" s="2">
        <v>0.69405940594059412</v>
      </c>
      <c r="AL175" s="2">
        <v>0.6878680800942284</v>
      </c>
      <c r="AM175" s="2">
        <v>0.40000000000000008</v>
      </c>
      <c r="AN175" s="2">
        <v>0.79695431472081202</v>
      </c>
      <c r="AO175" s="2">
        <v>0.7407407407407397</v>
      </c>
      <c r="AP175" s="2">
        <v>0.94014962593516205</v>
      </c>
      <c r="AQ175" s="2">
        <v>0.96878901373283377</v>
      </c>
      <c r="AR175" s="2">
        <v>0.87931034482758652</v>
      </c>
      <c r="AS175" s="2">
        <v>0.95277207392197139</v>
      </c>
      <c r="AT175" s="2">
        <v>0.8936170212765957</v>
      </c>
      <c r="AU175" s="2">
        <v>0.94537815126050417</v>
      </c>
      <c r="AV175" s="2">
        <v>0.89628180039138949</v>
      </c>
      <c r="AW175" s="2">
        <v>0.85129310344827591</v>
      </c>
      <c r="AX175" s="2">
        <v>0.87103174603174616</v>
      </c>
      <c r="AY175" s="2">
        <v>0.97601476014760125</v>
      </c>
      <c r="AZ175" s="2">
        <v>0.93670886075949389</v>
      </c>
      <c r="BA175" s="2">
        <v>0.95535714285714279</v>
      </c>
      <c r="BB175" s="2">
        <v>0.96804511278195504</v>
      </c>
      <c r="BC175" s="2">
        <v>0.94660194174757295</v>
      </c>
      <c r="BD175" s="2">
        <v>0.93565976008724083</v>
      </c>
      <c r="BE175" s="2">
        <v>0.70347003154574139</v>
      </c>
      <c r="BF175" s="2">
        <v>0.92587601078167125</v>
      </c>
      <c r="BG175" s="2">
        <v>0.78599221789883267</v>
      </c>
      <c r="BH175" s="2">
        <v>0.89673913043478304</v>
      </c>
      <c r="BI175" s="2">
        <v>0.89170506912442415</v>
      </c>
      <c r="BJ175" s="2">
        <v>0.89546351084812637</v>
      </c>
      <c r="BK175" s="2">
        <v>0.67894736842105263</v>
      </c>
      <c r="BL175" s="2">
        <v>0.92934330839567747</v>
      </c>
      <c r="BM175" s="2">
        <v>0.95233013162575586</v>
      </c>
      <c r="BN175" s="2">
        <v>0.96367305751765886</v>
      </c>
      <c r="BO175" s="2">
        <v>0.96856810244470304</v>
      </c>
      <c r="BP175" s="2">
        <v>0.97874396135265718</v>
      </c>
      <c r="BQ175" s="2">
        <v>0.95206391478029351</v>
      </c>
      <c r="BR175" s="2">
        <v>0.94688922610015158</v>
      </c>
      <c r="BS175" s="2">
        <v>0.94020926756352763</v>
      </c>
      <c r="BT175" s="2">
        <v>0.93493975903614479</v>
      </c>
      <c r="BU175" s="2">
        <v>0.93939393939393956</v>
      </c>
      <c r="BV175" s="2">
        <v>0.95373134328358256</v>
      </c>
      <c r="BW175" s="2">
        <v>0.94695399917115619</v>
      </c>
      <c r="BX175" s="2">
        <v>0.96555772994129152</v>
      </c>
      <c r="BY175" s="2">
        <v>0.9245142002989537</v>
      </c>
      <c r="BZ175" s="2">
        <v>0.91534008683068013</v>
      </c>
      <c r="CA175" s="2">
        <v>0.74527820316488014</v>
      </c>
      <c r="CB175" s="2">
        <v>0.91476655808903362</v>
      </c>
      <c r="CC175" s="2">
        <v>0.95635430038510882</v>
      </c>
      <c r="CD175" s="2">
        <v>0.97037037037037033</v>
      </c>
      <c r="CE175" s="2">
        <v>0.88661710037174735</v>
      </c>
      <c r="CF175" s="2">
        <v>0.9535580524344569</v>
      </c>
      <c r="CG175" s="2">
        <v>0.9406087602078691</v>
      </c>
      <c r="CH175" s="2">
        <v>0.57239057239057234</v>
      </c>
      <c r="CI175" s="2">
        <v>0.84285714285714286</v>
      </c>
      <c r="CJ175" s="2">
        <v>0.86237072394590297</v>
      </c>
      <c r="CK175" s="2">
        <v>0.97036223929747512</v>
      </c>
      <c r="CL175" s="2">
        <v>0.95020188425302832</v>
      </c>
      <c r="CM175" s="2">
        <v>0.98981900452488647</v>
      </c>
      <c r="CN175" s="2">
        <v>0.9671474358974359</v>
      </c>
      <c r="CO175" s="2">
        <v>0.97322467986030303</v>
      </c>
      <c r="CP175" s="2">
        <v>0.64369501466275669</v>
      </c>
      <c r="CQ175" s="2">
        <v>0.95766129032258085</v>
      </c>
      <c r="CR175" s="2">
        <v>0.87499999999999989</v>
      </c>
      <c r="CS175" s="2">
        <v>0.86289120715350209</v>
      </c>
      <c r="CT175" s="2">
        <v>0.90515806988352787</v>
      </c>
      <c r="CU175" s="2">
        <v>0.79116022099447503</v>
      </c>
      <c r="CV175" s="2">
        <v>0.77690802348336585</v>
      </c>
      <c r="CW175" s="2">
        <v>0.94014962593516205</v>
      </c>
      <c r="CX175" s="2">
        <v>0.96878901373283377</v>
      </c>
      <c r="CY175" s="2">
        <v>0.87931034482758652</v>
      </c>
      <c r="CZ175" s="2">
        <v>0.95277207392197139</v>
      </c>
      <c r="DA175" s="2">
        <v>0.8936170212765957</v>
      </c>
      <c r="DB175" s="2">
        <v>0.94537815126050417</v>
      </c>
      <c r="DC175" s="2">
        <v>0.89628180039138949</v>
      </c>
      <c r="DD175" s="2">
        <v>0.85129310344827591</v>
      </c>
      <c r="DE175" s="2">
        <v>0.87103174603174616</v>
      </c>
      <c r="DF175" s="2">
        <v>0.97601476014760125</v>
      </c>
      <c r="DG175" s="2">
        <v>0.93670886075949389</v>
      </c>
      <c r="DH175" s="2">
        <v>0.95535714285714279</v>
      </c>
      <c r="DI175" s="2">
        <v>0.96804511278195504</v>
      </c>
      <c r="DJ175" s="2">
        <v>0.94660194174757295</v>
      </c>
      <c r="DK175" s="2">
        <v>0.93565976008724083</v>
      </c>
      <c r="DL175" s="2">
        <v>0.70347003154574139</v>
      </c>
      <c r="DM175" s="2">
        <v>0.92587601078167125</v>
      </c>
      <c r="DN175" s="2">
        <v>0.78599221789883267</v>
      </c>
      <c r="DO175" s="2">
        <v>0.89673913043478304</v>
      </c>
      <c r="DP175" s="2">
        <v>0.89170506912442415</v>
      </c>
      <c r="DQ175" s="2">
        <v>0.89546351084812637</v>
      </c>
      <c r="DR175" s="2">
        <v>0.67894736842105263</v>
      </c>
      <c r="DT175" s="2">
        <f t="shared" si="6"/>
        <v>0.89065302943415448</v>
      </c>
      <c r="DU175" s="2">
        <f t="shared" si="7"/>
        <v>0.10573800441016415</v>
      </c>
      <c r="DV175" s="2">
        <f t="shared" si="8"/>
        <v>9.612545855469468E-3</v>
      </c>
    </row>
    <row r="176" spans="1:126">
      <c r="A176" s="2">
        <v>8.75</v>
      </c>
      <c r="B176" s="2">
        <v>0.994413407821229</v>
      </c>
      <c r="C176" s="2">
        <v>0.885425442291491</v>
      </c>
      <c r="D176" s="2">
        <v>0.95093666369313123</v>
      </c>
      <c r="E176" s="2">
        <v>0.93981863149216827</v>
      </c>
      <c r="F176" s="2">
        <v>0.93961352657004837</v>
      </c>
      <c r="G176" s="2">
        <v>0.96034816247582189</v>
      </c>
      <c r="H176" s="2">
        <v>0.99142550911039651</v>
      </c>
      <c r="I176" s="2">
        <v>0.86661753868828284</v>
      </c>
      <c r="J176" s="2">
        <v>0.92570869990224869</v>
      </c>
      <c r="K176" s="2">
        <v>0.96000000000000019</v>
      </c>
      <c r="L176" s="2">
        <v>0.94658753709198806</v>
      </c>
      <c r="M176" s="2">
        <v>0.95551257253384891</v>
      </c>
      <c r="N176" s="2">
        <v>0.99739921976592982</v>
      </c>
      <c r="O176" s="2">
        <v>0.9419642857142857</v>
      </c>
      <c r="P176" s="2">
        <v>0.9464882943143812</v>
      </c>
      <c r="Q176" s="2">
        <v>0.91910499139414814</v>
      </c>
      <c r="R176" s="2">
        <v>0.89055472263868074</v>
      </c>
      <c r="S176" s="2">
        <v>1</v>
      </c>
      <c r="T176" s="2">
        <v>0.99333333333333318</v>
      </c>
      <c r="U176" s="2">
        <v>0.88724584103512028</v>
      </c>
      <c r="V176" s="2">
        <v>0.95259593679458254</v>
      </c>
      <c r="W176" s="2">
        <v>0.97435897435897434</v>
      </c>
      <c r="X176" s="2">
        <v>0.81801125703564725</v>
      </c>
      <c r="Y176" s="2">
        <v>0.7612359550561798</v>
      </c>
      <c r="Z176" s="2">
        <v>0.92367906066536176</v>
      </c>
      <c r="AA176" s="2">
        <v>0.97058823529411764</v>
      </c>
      <c r="AB176" s="2">
        <v>0.95286195286195285</v>
      </c>
      <c r="AC176" s="2">
        <v>0.95525727069351229</v>
      </c>
      <c r="AD176" s="2">
        <v>0.947204968944099</v>
      </c>
      <c r="AE176" s="2">
        <v>0.91820580474933999</v>
      </c>
      <c r="AF176" s="2">
        <v>0.81660899653979258</v>
      </c>
      <c r="AG176" s="2">
        <v>0.80952380952380931</v>
      </c>
      <c r="AH176" s="2">
        <v>0.70147058823529407</v>
      </c>
      <c r="AI176" s="2">
        <v>0.57734470158343487</v>
      </c>
      <c r="AJ176" s="2">
        <v>0.79162303664921463</v>
      </c>
      <c r="AK176" s="2">
        <v>0.75940594059405953</v>
      </c>
      <c r="AL176" s="2">
        <v>0.7031802120141345</v>
      </c>
      <c r="AM176" s="2">
        <v>0.46027397260273983</v>
      </c>
      <c r="AN176" s="2">
        <v>0.89340101522842574</v>
      </c>
      <c r="AO176" s="2">
        <v>0.88148148148148142</v>
      </c>
      <c r="AP176" s="2">
        <v>0.9476309226932671</v>
      </c>
      <c r="AQ176" s="2">
        <v>0.96379525593008719</v>
      </c>
      <c r="AR176" s="2">
        <v>0.88275862068965505</v>
      </c>
      <c r="AS176" s="2">
        <v>0.94661190965092401</v>
      </c>
      <c r="AT176" s="2">
        <v>0.88652482269503541</v>
      </c>
      <c r="AU176" s="2">
        <v>0.90336134453781503</v>
      </c>
      <c r="AV176" s="2">
        <v>0.88062622309197658</v>
      </c>
      <c r="AW176" s="2">
        <v>0.81896551724137912</v>
      </c>
      <c r="AX176" s="2">
        <v>0.92063492063492058</v>
      </c>
      <c r="AY176" s="2">
        <v>0.97970479704797031</v>
      </c>
      <c r="AZ176" s="2">
        <v>0.96708860759493698</v>
      </c>
      <c r="BA176" s="2">
        <v>0.9910714285714286</v>
      </c>
      <c r="BB176" s="2">
        <v>0.96616541353383456</v>
      </c>
      <c r="BC176" s="2">
        <v>0.9223300970873789</v>
      </c>
      <c r="BD176" s="2">
        <v>0.91057797164667387</v>
      </c>
      <c r="BE176" s="2">
        <v>0.75078864353312313</v>
      </c>
      <c r="BF176" s="2">
        <v>0.91913746630727755</v>
      </c>
      <c r="BG176" s="2">
        <v>0.78210116731517521</v>
      </c>
      <c r="BH176" s="2">
        <v>0.85869565217391353</v>
      </c>
      <c r="BI176" s="2">
        <v>0.86866359447004615</v>
      </c>
      <c r="BJ176" s="2">
        <v>0.92110453648915225</v>
      </c>
      <c r="BK176" s="2">
        <v>0.70789473684210535</v>
      </c>
      <c r="BL176" s="2">
        <v>0.93308395677472999</v>
      </c>
      <c r="BM176" s="2">
        <v>0.94948416933475621</v>
      </c>
      <c r="BN176" s="2">
        <v>0.98688193743693253</v>
      </c>
      <c r="BO176" s="2">
        <v>0.94761350407450484</v>
      </c>
      <c r="BP176" s="2">
        <v>0.9652173913043478</v>
      </c>
      <c r="BQ176" s="2">
        <v>0.9693741677762987</v>
      </c>
      <c r="BR176" s="2">
        <v>0.96813353566009053</v>
      </c>
      <c r="BS176" s="2">
        <v>0.96113602391629327</v>
      </c>
      <c r="BT176" s="2">
        <v>0.9373493975903614</v>
      </c>
      <c r="BU176" s="2">
        <v>0.95193312434691768</v>
      </c>
      <c r="BV176" s="2">
        <v>0.98358208955223925</v>
      </c>
      <c r="BW176" s="2">
        <v>0.96726067136344795</v>
      </c>
      <c r="BX176" s="2">
        <v>0.96751467710371808</v>
      </c>
      <c r="BY176" s="2">
        <v>0.90508221225710028</v>
      </c>
      <c r="BZ176" s="2">
        <v>0.926917510853835</v>
      </c>
      <c r="CA176" s="2">
        <v>0.76161306789178174</v>
      </c>
      <c r="CB176" s="2">
        <v>0.94571118349619976</v>
      </c>
      <c r="CC176" s="2">
        <v>0.96148908857509596</v>
      </c>
      <c r="CD176" s="2">
        <v>0.96296296296296313</v>
      </c>
      <c r="CE176" s="2">
        <v>0.87918215613382911</v>
      </c>
      <c r="CF176" s="2">
        <v>0.95580524344569295</v>
      </c>
      <c r="CG176" s="2">
        <v>0.94209354120267241</v>
      </c>
      <c r="CH176" s="2">
        <v>0.56734006734006737</v>
      </c>
      <c r="CI176" s="2">
        <v>0.8373626373626375</v>
      </c>
      <c r="CJ176" s="2">
        <v>0.84009546539379476</v>
      </c>
      <c r="CK176" s="2">
        <v>0.9802414928649833</v>
      </c>
      <c r="CL176" s="2">
        <v>0.95760430686406484</v>
      </c>
      <c r="CM176" s="2">
        <v>0.98981900452488647</v>
      </c>
      <c r="CN176" s="2">
        <v>0.96875000000000022</v>
      </c>
      <c r="CO176" s="2">
        <v>0.96623981373690349</v>
      </c>
      <c r="CP176" s="2">
        <v>0.64369501466275669</v>
      </c>
      <c r="CQ176" s="2">
        <v>0.95161290322580638</v>
      </c>
      <c r="CR176" s="2">
        <v>0.82608695652173902</v>
      </c>
      <c r="CS176" s="2">
        <v>0.88971684053651257</v>
      </c>
      <c r="CT176" s="2">
        <v>0.89517470881863603</v>
      </c>
      <c r="CU176" s="2">
        <v>0.78563535911602211</v>
      </c>
      <c r="CV176" s="2">
        <v>0.80430528375733845</v>
      </c>
      <c r="CW176" s="2">
        <v>0.9476309226932671</v>
      </c>
      <c r="CX176" s="2">
        <v>0.96379525593008719</v>
      </c>
      <c r="CY176" s="2">
        <v>0.88275862068965505</v>
      </c>
      <c r="CZ176" s="2">
        <v>0.94661190965092401</v>
      </c>
      <c r="DA176" s="2">
        <v>0.88652482269503541</v>
      </c>
      <c r="DB176" s="2">
        <v>0.90336134453781503</v>
      </c>
      <c r="DC176" s="2">
        <v>0.88062622309197658</v>
      </c>
      <c r="DD176" s="2">
        <v>0.81896551724137912</v>
      </c>
      <c r="DE176" s="2">
        <v>0.92063492063492058</v>
      </c>
      <c r="DF176" s="2">
        <v>0.97970479704797031</v>
      </c>
      <c r="DG176" s="2">
        <v>0.96708860759493698</v>
      </c>
      <c r="DH176" s="2">
        <v>0.9910714285714286</v>
      </c>
      <c r="DI176" s="2">
        <v>0.96616541353383456</v>
      </c>
      <c r="DJ176" s="2">
        <v>0.9223300970873789</v>
      </c>
      <c r="DK176" s="2">
        <v>0.91057797164667387</v>
      </c>
      <c r="DL176" s="2">
        <v>0.75078864353312313</v>
      </c>
      <c r="DM176" s="2">
        <v>0.91913746630727755</v>
      </c>
      <c r="DN176" s="2">
        <v>0.78210116731517521</v>
      </c>
      <c r="DO176" s="2">
        <v>0.85869565217391353</v>
      </c>
      <c r="DP176" s="2">
        <v>0.86866359447004615</v>
      </c>
      <c r="DQ176" s="2">
        <v>0.92110453648915225</v>
      </c>
      <c r="DR176" s="2">
        <v>0.70789473684210535</v>
      </c>
      <c r="DT176" s="2">
        <f t="shared" si="6"/>
        <v>0.89658165552156066</v>
      </c>
      <c r="DU176" s="2">
        <f t="shared" si="7"/>
        <v>9.5397052130538187E-2</v>
      </c>
      <c r="DV176" s="2">
        <f t="shared" si="8"/>
        <v>8.6724592845943815E-3</v>
      </c>
    </row>
    <row r="177" spans="1:126">
      <c r="A177" s="2">
        <v>8.8000000000000007</v>
      </c>
      <c r="B177" s="2">
        <v>1</v>
      </c>
      <c r="C177" s="2">
        <v>0.90311710193765793</v>
      </c>
      <c r="D177" s="2">
        <v>0.96074933095450488</v>
      </c>
      <c r="E177" s="2">
        <v>0.95548227535037089</v>
      </c>
      <c r="F177" s="2">
        <v>0.94766505636070852</v>
      </c>
      <c r="G177" s="2">
        <v>0.9642166344294002</v>
      </c>
      <c r="H177" s="2">
        <v>0.97320471596998914</v>
      </c>
      <c r="I177" s="2">
        <v>0.75165806927044942</v>
      </c>
      <c r="J177" s="2">
        <v>0.64711632453567947</v>
      </c>
      <c r="K177" s="2">
        <v>0.5094736842105263</v>
      </c>
      <c r="L177" s="2">
        <v>0.97032640949554894</v>
      </c>
      <c r="M177" s="2">
        <v>1</v>
      </c>
      <c r="N177" s="2">
        <v>0.86085825747724321</v>
      </c>
      <c r="O177" s="2">
        <v>0.8560267857142857</v>
      </c>
      <c r="P177" s="2">
        <v>1</v>
      </c>
      <c r="Q177" s="2">
        <v>1</v>
      </c>
      <c r="R177" s="2">
        <v>0.93103448275862066</v>
      </c>
      <c r="S177" s="2">
        <v>0.36411609498680741</v>
      </c>
      <c r="T177" s="2">
        <v>0.4533333333333332</v>
      </c>
      <c r="U177" s="2">
        <v>0.89463955637707959</v>
      </c>
      <c r="V177" s="2">
        <v>0.94808126410835236</v>
      </c>
      <c r="W177" s="2">
        <v>0.94230769230769218</v>
      </c>
      <c r="X177" s="2">
        <v>0.76360225140712967</v>
      </c>
      <c r="Y177" s="2">
        <v>0.7331460674157303</v>
      </c>
      <c r="Z177" s="2">
        <v>0.88454011741682992</v>
      </c>
      <c r="AA177" s="2">
        <v>0.93566176470588247</v>
      </c>
      <c r="AB177" s="2">
        <v>0.86868686868686829</v>
      </c>
      <c r="AC177" s="2">
        <v>0.93959731543624136</v>
      </c>
      <c r="AD177" s="2">
        <v>0.90062111801242228</v>
      </c>
      <c r="AE177" s="2">
        <v>0.89973614775725586</v>
      </c>
      <c r="AF177" s="2">
        <v>0.76470588235294168</v>
      </c>
      <c r="AG177" s="2">
        <v>0.8015873015873014</v>
      </c>
      <c r="AH177" s="2">
        <v>0.70735294117647052</v>
      </c>
      <c r="AI177" s="2">
        <v>0.5943970767356882</v>
      </c>
      <c r="AJ177" s="2">
        <v>0.8094240837696336</v>
      </c>
      <c r="AK177" s="2">
        <v>0.78712871287128727</v>
      </c>
      <c r="AL177" s="2">
        <v>0.71024734982332161</v>
      </c>
      <c r="AM177" s="2">
        <v>0.48493150684931519</v>
      </c>
      <c r="AN177" s="2">
        <v>0.87817258883248728</v>
      </c>
      <c r="AO177" s="2">
        <v>0.83703703703703691</v>
      </c>
      <c r="AP177" s="2">
        <v>0.9376558603491274</v>
      </c>
      <c r="AQ177" s="2">
        <v>0.96379525593008719</v>
      </c>
      <c r="AR177" s="2">
        <v>0.91724137931034477</v>
      </c>
      <c r="AS177" s="2">
        <v>0.97741273100616033</v>
      </c>
      <c r="AT177" s="2">
        <v>0.9172576832151299</v>
      </c>
      <c r="AU177" s="2">
        <v>0.92857142857142849</v>
      </c>
      <c r="AV177" s="2">
        <v>0.87084148727984334</v>
      </c>
      <c r="AW177" s="2">
        <v>0.8168103448275863</v>
      </c>
      <c r="AX177" s="2">
        <v>0.88095238095238082</v>
      </c>
      <c r="AY177" s="2">
        <v>0.98892988929889303</v>
      </c>
      <c r="AZ177" s="2">
        <v>0.92658227848101282</v>
      </c>
      <c r="BA177" s="2">
        <v>0.96875</v>
      </c>
      <c r="BB177" s="2">
        <v>0.95864661654135375</v>
      </c>
      <c r="BC177" s="2">
        <v>0.93689320388349528</v>
      </c>
      <c r="BD177" s="2">
        <v>0.94983642311886585</v>
      </c>
      <c r="BE177" s="2">
        <v>0.79022082018927442</v>
      </c>
      <c r="BF177" s="2">
        <v>0.92991913746630717</v>
      </c>
      <c r="BG177" s="2">
        <v>0.77691309987029844</v>
      </c>
      <c r="BH177" s="2">
        <v>0.87228260869565233</v>
      </c>
      <c r="BI177" s="2">
        <v>0.86635944700460821</v>
      </c>
      <c r="BJ177" s="2">
        <v>0.9289940828402371</v>
      </c>
      <c r="BK177" s="2">
        <v>0.73157894736842111</v>
      </c>
      <c r="BL177" s="2">
        <v>0.93017456359102235</v>
      </c>
      <c r="BM177" s="2">
        <v>0.95055140519388115</v>
      </c>
      <c r="BN177" s="2">
        <v>0.95660948536831469</v>
      </c>
      <c r="BO177" s="2">
        <v>0.93830034924330574</v>
      </c>
      <c r="BP177" s="2">
        <v>0.95458937198067662</v>
      </c>
      <c r="BQ177" s="2">
        <v>0.97203728362183772</v>
      </c>
      <c r="BR177" s="2">
        <v>1</v>
      </c>
      <c r="BS177" s="2">
        <v>0.98804185351270557</v>
      </c>
      <c r="BT177" s="2">
        <v>0.94819277108433719</v>
      </c>
      <c r="BU177" s="2">
        <v>0.90909090909090895</v>
      </c>
      <c r="BV177" s="2">
        <v>0.97910447761194064</v>
      </c>
      <c r="BW177" s="2">
        <v>0.96684624948197262</v>
      </c>
      <c r="BX177" s="2">
        <v>0.97260273972602762</v>
      </c>
      <c r="BY177" s="2">
        <v>0.92899850523168925</v>
      </c>
      <c r="BZ177" s="2">
        <v>0.94356005788712027</v>
      </c>
      <c r="CA177" s="2">
        <v>0.7600816743236346</v>
      </c>
      <c r="CB177" s="2">
        <v>0.94408251900108564</v>
      </c>
      <c r="CC177" s="2">
        <v>0.95892169448010267</v>
      </c>
      <c r="CD177" s="2">
        <v>0.97333333333333294</v>
      </c>
      <c r="CE177" s="2">
        <v>0.91821561338289959</v>
      </c>
      <c r="CF177" s="2">
        <v>0.94906367041198514</v>
      </c>
      <c r="CG177" s="2">
        <v>0.94840386043058644</v>
      </c>
      <c r="CH177" s="2">
        <v>0.55218855218855201</v>
      </c>
      <c r="CI177" s="2">
        <v>0.84505494505494505</v>
      </c>
      <c r="CJ177" s="2">
        <v>0.84964200477326968</v>
      </c>
      <c r="CK177" s="2">
        <v>0.95718990120746417</v>
      </c>
      <c r="CL177" s="2">
        <v>0.95625841184387617</v>
      </c>
      <c r="CM177" s="2">
        <v>0.98303167420814463</v>
      </c>
      <c r="CN177" s="2">
        <v>0.95753205128205132</v>
      </c>
      <c r="CO177" s="2">
        <v>0.97206053550640281</v>
      </c>
      <c r="CP177" s="2">
        <v>0.6407624633431086</v>
      </c>
      <c r="CQ177" s="2">
        <v>0.94354838709677413</v>
      </c>
      <c r="CR177" s="2">
        <v>0.84239130434782594</v>
      </c>
      <c r="CS177" s="2">
        <v>0.87779433681073016</v>
      </c>
      <c r="CT177" s="2">
        <v>0.91347753743760429</v>
      </c>
      <c r="CU177" s="2">
        <v>0.76685082872928167</v>
      </c>
      <c r="CV177" s="2">
        <v>0.75146771037182003</v>
      </c>
      <c r="CW177" s="2">
        <v>0.9376558603491274</v>
      </c>
      <c r="CX177" s="2">
        <v>0.96379525593008719</v>
      </c>
      <c r="CY177" s="2">
        <v>0.91724137931034477</v>
      </c>
      <c r="CZ177" s="2">
        <v>0.97741273100616033</v>
      </c>
      <c r="DA177" s="2">
        <v>0.9172576832151299</v>
      </c>
      <c r="DB177" s="2">
        <v>0.92857142857142849</v>
      </c>
      <c r="DC177" s="2">
        <v>0.87084148727984334</v>
      </c>
      <c r="DD177" s="2">
        <v>0.8168103448275863</v>
      </c>
      <c r="DE177" s="2">
        <v>0.88095238095238082</v>
      </c>
      <c r="DF177" s="2">
        <v>0.98892988929889303</v>
      </c>
      <c r="DG177" s="2">
        <v>0.92658227848101282</v>
      </c>
      <c r="DH177" s="2">
        <v>0.96875</v>
      </c>
      <c r="DI177" s="2">
        <v>0.95864661654135375</v>
      </c>
      <c r="DJ177" s="2">
        <v>0.93689320388349528</v>
      </c>
      <c r="DK177" s="2">
        <v>0.94983642311886585</v>
      </c>
      <c r="DL177" s="2">
        <v>0.79022082018927442</v>
      </c>
      <c r="DM177" s="2">
        <v>0.92991913746630717</v>
      </c>
      <c r="DN177" s="2">
        <v>0.77691309987029844</v>
      </c>
      <c r="DO177" s="2">
        <v>0.87228260869565233</v>
      </c>
      <c r="DP177" s="2">
        <v>0.86635944700460821</v>
      </c>
      <c r="DQ177" s="2">
        <v>0.9289940828402371</v>
      </c>
      <c r="DR177" s="2">
        <v>0.73157894736842111</v>
      </c>
      <c r="DT177" s="2">
        <f t="shared" si="6"/>
        <v>0.8793960863309449</v>
      </c>
      <c r="DU177" s="2">
        <f t="shared" si="7"/>
        <v>0.11998959075703801</v>
      </c>
      <c r="DV177" s="2">
        <f t="shared" si="8"/>
        <v>1.0908144614276182E-2</v>
      </c>
    </row>
    <row r="178" spans="1:126">
      <c r="A178" s="2">
        <v>8.85</v>
      </c>
      <c r="B178" s="2">
        <v>0.99920191540303249</v>
      </c>
      <c r="C178" s="2">
        <v>0.90143218197135633</v>
      </c>
      <c r="D178" s="2">
        <v>0.95896520963425513</v>
      </c>
      <c r="E178" s="2">
        <v>0.94723825226710634</v>
      </c>
      <c r="F178" s="2">
        <v>0.95249597423510468</v>
      </c>
      <c r="G178" s="2">
        <v>0.9642166344294002</v>
      </c>
      <c r="H178" s="2">
        <v>0.98285101822079313</v>
      </c>
      <c r="I178" s="2">
        <v>0.91156963890935883</v>
      </c>
      <c r="J178" s="2">
        <v>0.92179863147605112</v>
      </c>
      <c r="K178" s="2">
        <v>0.95157894736842119</v>
      </c>
      <c r="L178" s="2">
        <v>0.93175074183976292</v>
      </c>
      <c r="M178" s="2">
        <v>0.95744680851063824</v>
      </c>
      <c r="N178" s="2">
        <v>0.97529258777633299</v>
      </c>
      <c r="O178" s="2">
        <v>0.91183035714285721</v>
      </c>
      <c r="P178" s="2">
        <v>0.95484949832775901</v>
      </c>
      <c r="Q178" s="2">
        <v>0.90877796901893293</v>
      </c>
      <c r="R178" s="2">
        <v>0.92053973013493262</v>
      </c>
      <c r="S178" s="2">
        <v>0.87071240105540915</v>
      </c>
      <c r="T178" s="2">
        <v>0.90666666666666662</v>
      </c>
      <c r="U178" s="2">
        <v>0.89648798521256967</v>
      </c>
      <c r="V178" s="2">
        <v>1</v>
      </c>
      <c r="W178" s="2">
        <v>0.98397435897435925</v>
      </c>
      <c r="X178" s="2">
        <v>0.76923076923076916</v>
      </c>
      <c r="Y178" s="2">
        <v>0.76966292134831493</v>
      </c>
      <c r="Z178" s="2">
        <v>0.92954990215264188</v>
      </c>
      <c r="AA178" s="2">
        <v>0.97058823529411764</v>
      </c>
      <c r="AB178" s="2">
        <v>0.91582491582491543</v>
      </c>
      <c r="AC178" s="2">
        <v>1</v>
      </c>
      <c r="AD178" s="2">
        <v>0.99068322981366419</v>
      </c>
      <c r="AE178" s="2">
        <v>0.98944591029023743</v>
      </c>
      <c r="AF178" s="2">
        <v>0.77854671280276788</v>
      </c>
      <c r="AG178" s="2">
        <v>0.90476190476190466</v>
      </c>
      <c r="AH178" s="2">
        <v>0.70882352941176452</v>
      </c>
      <c r="AI178" s="2">
        <v>0.59074299634591976</v>
      </c>
      <c r="AJ178" s="2">
        <v>0.84816753926701571</v>
      </c>
      <c r="AK178" s="2">
        <v>0.8366336633663366</v>
      </c>
      <c r="AL178" s="2">
        <v>0.69140164899882217</v>
      </c>
      <c r="AM178" s="2">
        <v>0.5273972602739726</v>
      </c>
      <c r="AN178" s="2">
        <v>0.87309644670050701</v>
      </c>
      <c r="AO178" s="2">
        <v>0.80740740740740724</v>
      </c>
      <c r="AP178" s="2">
        <v>0.92019950124688277</v>
      </c>
      <c r="AQ178" s="2">
        <v>0.94881398252184745</v>
      </c>
      <c r="AR178" s="2">
        <v>0.89655172413793094</v>
      </c>
      <c r="AS178" s="2">
        <v>0.97125256673511295</v>
      </c>
      <c r="AT178" s="2">
        <v>0.92080378250591</v>
      </c>
      <c r="AU178" s="2">
        <v>0.92647058823529427</v>
      </c>
      <c r="AV178" s="2">
        <v>0.88258317025440303</v>
      </c>
      <c r="AW178" s="2">
        <v>0.8168103448275863</v>
      </c>
      <c r="AX178" s="2">
        <v>0.89285714285714279</v>
      </c>
      <c r="AY178" s="2">
        <v>0.97970479704797031</v>
      </c>
      <c r="AZ178" s="2">
        <v>0.94936708860759489</v>
      </c>
      <c r="BA178" s="2">
        <v>0.97544642857142827</v>
      </c>
      <c r="BB178" s="2">
        <v>0.96804511278195504</v>
      </c>
      <c r="BC178" s="2">
        <v>0.93365695792880266</v>
      </c>
      <c r="BD178" s="2">
        <v>0.99236641221374033</v>
      </c>
      <c r="BE178" s="2">
        <v>0.74447949526813884</v>
      </c>
      <c r="BF178" s="2">
        <v>0.95148247978436651</v>
      </c>
      <c r="BG178" s="2">
        <v>0.80285343709468204</v>
      </c>
      <c r="BH178" s="2">
        <v>0.86413043478260909</v>
      </c>
      <c r="BI178" s="2">
        <v>0.90322580645161277</v>
      </c>
      <c r="BJ178" s="2">
        <v>0.9526627218934911</v>
      </c>
      <c r="BK178" s="2">
        <v>0.78684210526315801</v>
      </c>
      <c r="BL178" s="2">
        <v>0.92892768079800525</v>
      </c>
      <c r="BM178" s="2">
        <v>0.94236926360725726</v>
      </c>
      <c r="BN178" s="2">
        <v>0.9838546922300706</v>
      </c>
      <c r="BO178" s="2">
        <v>0.95227008149010439</v>
      </c>
      <c r="BP178" s="2">
        <v>0.96038647342995176</v>
      </c>
      <c r="BQ178" s="2">
        <v>0.96537949400798961</v>
      </c>
      <c r="BR178" s="2">
        <v>0.95144157814871011</v>
      </c>
      <c r="BS178" s="2">
        <v>0.9641255605381166</v>
      </c>
      <c r="BT178" s="2">
        <v>0.90240963855421696</v>
      </c>
      <c r="BU178" s="2">
        <v>0.94775339602925823</v>
      </c>
      <c r="BV178" s="2">
        <v>0.97462686567164192</v>
      </c>
      <c r="BW178" s="2">
        <v>0.98135101533360947</v>
      </c>
      <c r="BX178" s="2">
        <v>0.97690802348336592</v>
      </c>
      <c r="BY178" s="2">
        <v>0.88714499252615853</v>
      </c>
      <c r="BZ178" s="2">
        <v>0.90376266280752526</v>
      </c>
      <c r="CA178" s="2">
        <v>0.75395610005104652</v>
      </c>
      <c r="CB178" s="2">
        <v>0.93485342019543971</v>
      </c>
      <c r="CC178" s="2">
        <v>0.98202824133504463</v>
      </c>
      <c r="CD178" s="2">
        <v>0.98370370370370352</v>
      </c>
      <c r="CE178" s="2">
        <v>0.87174721189591087</v>
      </c>
      <c r="CF178" s="2">
        <v>0.95205992509363313</v>
      </c>
      <c r="CG178" s="2">
        <v>0.94283593170007407</v>
      </c>
      <c r="CH178" s="2">
        <v>0.55555555555555547</v>
      </c>
      <c r="CI178" s="2">
        <v>0.84615384615384626</v>
      </c>
      <c r="CJ178" s="2">
        <v>0.8233890214797136</v>
      </c>
      <c r="CK178" s="2">
        <v>0.95609220636663006</v>
      </c>
      <c r="CL178" s="2">
        <v>0.95154777927321665</v>
      </c>
      <c r="CM178" s="2">
        <v>0.99660633484162886</v>
      </c>
      <c r="CN178" s="2">
        <v>0.94951923076923095</v>
      </c>
      <c r="CO178" s="2">
        <v>0.98952270081490112</v>
      </c>
      <c r="CP178" s="2">
        <v>0.63489736070381242</v>
      </c>
      <c r="CQ178" s="2">
        <v>0.95161290322580638</v>
      </c>
      <c r="CR178" s="2">
        <v>0.8179347826086959</v>
      </c>
      <c r="CS178" s="2">
        <v>0.85991058122205655</v>
      </c>
      <c r="CT178" s="2">
        <v>0.88186356073211358</v>
      </c>
      <c r="CU178" s="2">
        <v>0.75690607734806636</v>
      </c>
      <c r="CV178" s="2">
        <v>0.77299412915851262</v>
      </c>
      <c r="CW178" s="2">
        <v>0.92019950124688277</v>
      </c>
      <c r="CX178" s="2">
        <v>0.94881398252184745</v>
      </c>
      <c r="CY178" s="2">
        <v>0.89655172413793094</v>
      </c>
      <c r="CZ178" s="2">
        <v>0.97125256673511295</v>
      </c>
      <c r="DA178" s="2">
        <v>0.92080378250591</v>
      </c>
      <c r="DB178" s="2">
        <v>0.92647058823529427</v>
      </c>
      <c r="DC178" s="2">
        <v>0.88258317025440303</v>
      </c>
      <c r="DD178" s="2">
        <v>0.8168103448275863</v>
      </c>
      <c r="DE178" s="2">
        <v>0.89285714285714279</v>
      </c>
      <c r="DF178" s="2">
        <v>0.97970479704797031</v>
      </c>
      <c r="DG178" s="2">
        <v>0.94936708860759489</v>
      </c>
      <c r="DH178" s="2">
        <v>0.97544642857142827</v>
      </c>
      <c r="DI178" s="2">
        <v>0.96804511278195504</v>
      </c>
      <c r="DJ178" s="2">
        <v>0.93365695792880266</v>
      </c>
      <c r="DK178" s="2">
        <v>0.99236641221374033</v>
      </c>
      <c r="DL178" s="2">
        <v>0.74447949526813884</v>
      </c>
      <c r="DM178" s="2">
        <v>0.95148247978436651</v>
      </c>
      <c r="DN178" s="2">
        <v>0.80285343709468204</v>
      </c>
      <c r="DO178" s="2">
        <v>0.86413043478260909</v>
      </c>
      <c r="DP178" s="2">
        <v>0.90322580645161277</v>
      </c>
      <c r="DQ178" s="2">
        <v>0.9526627218934911</v>
      </c>
      <c r="DR178" s="2">
        <v>0.78684210526315801</v>
      </c>
      <c r="DT178" s="2">
        <f t="shared" si="6"/>
        <v>0.9005062536097036</v>
      </c>
      <c r="DU178" s="2">
        <f t="shared" si="7"/>
        <v>9.2386952371533645E-2</v>
      </c>
      <c r="DV178" s="2">
        <f t="shared" si="8"/>
        <v>8.3988138519576049E-3</v>
      </c>
    </row>
    <row r="179" spans="1:126">
      <c r="A179" s="2">
        <v>8.9</v>
      </c>
      <c r="B179" s="2">
        <v>0.97047086991221054</v>
      </c>
      <c r="C179" s="2">
        <v>0.90058972198820553</v>
      </c>
      <c r="D179" s="2">
        <v>0.93577163247100792</v>
      </c>
      <c r="E179" s="2">
        <v>0.92827699917559769</v>
      </c>
      <c r="F179" s="2">
        <v>0.92431561996779377</v>
      </c>
      <c r="G179" s="2">
        <v>0.94680851063829774</v>
      </c>
      <c r="H179" s="2">
        <v>0.94962486602357987</v>
      </c>
      <c r="I179" s="2">
        <v>0.89904200442151794</v>
      </c>
      <c r="J179" s="2">
        <v>0.91691104594330397</v>
      </c>
      <c r="K179" s="2">
        <v>0.96000000000000019</v>
      </c>
      <c r="L179" s="2">
        <v>0.94658753709198806</v>
      </c>
      <c r="M179" s="2">
        <v>0.94970986460348161</v>
      </c>
      <c r="N179" s="2">
        <v>0.98049414824447345</v>
      </c>
      <c r="O179" s="2">
        <v>0.9263392857142857</v>
      </c>
      <c r="P179" s="2">
        <v>0.96488294314381251</v>
      </c>
      <c r="Q179" s="2">
        <v>0.9156626506024097</v>
      </c>
      <c r="R179" s="2">
        <v>0.90854572713643189</v>
      </c>
      <c r="S179" s="2">
        <v>0.92084432717678089</v>
      </c>
      <c r="T179" s="2">
        <v>0.94799999999999984</v>
      </c>
      <c r="U179" s="2">
        <v>0.90573012939001862</v>
      </c>
      <c r="V179" s="2">
        <v>0.94356659142212207</v>
      </c>
      <c r="W179" s="2">
        <v>0.89102564102564163</v>
      </c>
      <c r="X179" s="2">
        <v>0.72232645403377127</v>
      </c>
      <c r="Y179" s="2">
        <v>0.7443820224719101</v>
      </c>
      <c r="Z179" s="2">
        <v>0.89041095890410948</v>
      </c>
      <c r="AA179" s="2">
        <v>0.97426470588235292</v>
      </c>
      <c r="AB179" s="2">
        <v>0.92929292929292884</v>
      </c>
      <c r="AC179" s="2">
        <v>0.96420581655480986</v>
      </c>
      <c r="AD179" s="2">
        <v>0.93478260869565177</v>
      </c>
      <c r="AE179" s="2">
        <v>0.94986807387862759</v>
      </c>
      <c r="AF179" s="2">
        <v>0.78892733564013851</v>
      </c>
      <c r="AG179" s="2">
        <v>0.7936507936507935</v>
      </c>
      <c r="AH179" s="2">
        <v>0.72058823529411742</v>
      </c>
      <c r="AI179" s="2">
        <v>0.61510353227771031</v>
      </c>
      <c r="AJ179" s="2">
        <v>0.84816753926701571</v>
      </c>
      <c r="AK179" s="2">
        <v>0.81485148514851502</v>
      </c>
      <c r="AL179" s="2">
        <v>0.75500588928150747</v>
      </c>
      <c r="AM179" s="2">
        <v>0.55753424657534256</v>
      </c>
      <c r="AN179" s="2">
        <v>0.82233502538071002</v>
      </c>
      <c r="AO179" s="2">
        <v>0.88888888888888795</v>
      </c>
      <c r="AP179" s="2">
        <v>0.89526184538653353</v>
      </c>
      <c r="AQ179" s="2">
        <v>0.94756554307116103</v>
      </c>
      <c r="AR179" s="2">
        <v>0.89310344827586241</v>
      </c>
      <c r="AS179" s="2">
        <v>0.97330595482546223</v>
      </c>
      <c r="AT179" s="2">
        <v>0.90543735224586286</v>
      </c>
      <c r="AU179" s="2">
        <v>0.9012605042016808</v>
      </c>
      <c r="AV179" s="2">
        <v>0.87475538160469657</v>
      </c>
      <c r="AW179" s="2">
        <v>0.8168103448275863</v>
      </c>
      <c r="AX179" s="2">
        <v>0.92658730158730174</v>
      </c>
      <c r="AY179" s="2">
        <v>0.98339483394833926</v>
      </c>
      <c r="AZ179" s="2">
        <v>0.93164556962025336</v>
      </c>
      <c r="BA179" s="2">
        <v>0.9776785714285714</v>
      </c>
      <c r="BB179" s="2">
        <v>0.93984962406015071</v>
      </c>
      <c r="BC179" s="2">
        <v>0.93689320388349528</v>
      </c>
      <c r="BD179" s="2">
        <v>0.95419847328244267</v>
      </c>
      <c r="BE179" s="2">
        <v>0.69873817034700336</v>
      </c>
      <c r="BF179" s="2">
        <v>0.91778975741239899</v>
      </c>
      <c r="BG179" s="2">
        <v>0.80285343709468204</v>
      </c>
      <c r="BH179" s="2">
        <v>0.91304347826087007</v>
      </c>
      <c r="BI179" s="2">
        <v>0.92396313364055316</v>
      </c>
      <c r="BJ179" s="2">
        <v>0.90729783037475353</v>
      </c>
      <c r="BK179" s="2">
        <v>0.7828947368421052</v>
      </c>
      <c r="BL179" s="2">
        <v>0.91978387364921044</v>
      </c>
      <c r="BM179" s="2">
        <v>0.94948416933475621</v>
      </c>
      <c r="BN179" s="2">
        <v>0.99495459132189723</v>
      </c>
      <c r="BO179" s="2">
        <v>0.95692665890570394</v>
      </c>
      <c r="BP179" s="2">
        <v>0.95845410628019356</v>
      </c>
      <c r="BQ179" s="2">
        <v>0.9640479360852201</v>
      </c>
      <c r="BR179" s="2">
        <v>0.96661608497723783</v>
      </c>
      <c r="BS179" s="2">
        <v>0.9641255605381166</v>
      </c>
      <c r="BT179" s="2">
        <v>0.94096385542168681</v>
      </c>
      <c r="BU179" s="2">
        <v>0.91849529780564276</v>
      </c>
      <c r="BV179" s="2">
        <v>0.98507462686567193</v>
      </c>
      <c r="BW179" s="2">
        <v>0.98300870285951081</v>
      </c>
      <c r="BX179" s="2">
        <v>0.98003913894324846</v>
      </c>
      <c r="BY179" s="2">
        <v>0.89686098654708524</v>
      </c>
      <c r="BZ179" s="2">
        <v>0.93270622286541249</v>
      </c>
      <c r="CA179" s="2">
        <v>0.76722817764165385</v>
      </c>
      <c r="CB179" s="2">
        <v>0.94951140065146578</v>
      </c>
      <c r="CC179" s="2">
        <v>0.95378690629011553</v>
      </c>
      <c r="CD179" s="2">
        <v>0.98074074074074091</v>
      </c>
      <c r="CE179" s="2">
        <v>0.85130111524163554</v>
      </c>
      <c r="CF179" s="2">
        <v>0.94456928838951326</v>
      </c>
      <c r="CG179" s="2">
        <v>0.92576095025983662</v>
      </c>
      <c r="CH179" s="2">
        <v>0.51515151515151503</v>
      </c>
      <c r="CI179" s="2">
        <v>0.84945054945054943</v>
      </c>
      <c r="CJ179" s="2">
        <v>0.8345266507557676</v>
      </c>
      <c r="CK179" s="2">
        <v>0.96926454445664101</v>
      </c>
      <c r="CL179" s="2">
        <v>0.93943472409152096</v>
      </c>
      <c r="CM179" s="2">
        <v>0.99773755656108576</v>
      </c>
      <c r="CN179" s="2">
        <v>0.9519230769230772</v>
      </c>
      <c r="CO179" s="2">
        <v>0.98835855646100146</v>
      </c>
      <c r="CP179" s="2">
        <v>0.61436950146627578</v>
      </c>
      <c r="CQ179" s="2">
        <v>0.93346774193548399</v>
      </c>
      <c r="CR179" s="2">
        <v>0.82608695652173902</v>
      </c>
      <c r="CS179" s="2">
        <v>0.85842026825633355</v>
      </c>
      <c r="CT179" s="2">
        <v>0.86522462562396041</v>
      </c>
      <c r="CU179" s="2">
        <v>0.76132596685082876</v>
      </c>
      <c r="CV179" s="2">
        <v>0.69080234833659515</v>
      </c>
      <c r="CW179" s="2">
        <v>0.89526184538653353</v>
      </c>
      <c r="CX179" s="2">
        <v>0.94756554307116103</v>
      </c>
      <c r="CY179" s="2">
        <v>0.89310344827586241</v>
      </c>
      <c r="CZ179" s="2">
        <v>0.97330595482546223</v>
      </c>
      <c r="DA179" s="2">
        <v>0.90543735224586286</v>
      </c>
      <c r="DB179" s="2">
        <v>0.9012605042016808</v>
      </c>
      <c r="DC179" s="2">
        <v>0.87475538160469657</v>
      </c>
      <c r="DD179" s="2">
        <v>0.8168103448275863</v>
      </c>
      <c r="DE179" s="2">
        <v>0.92658730158730174</v>
      </c>
      <c r="DF179" s="2">
        <v>0.98339483394833926</v>
      </c>
      <c r="DG179" s="2">
        <v>0.93164556962025336</v>
      </c>
      <c r="DH179" s="2">
        <v>0.9776785714285714</v>
      </c>
      <c r="DI179" s="2">
        <v>0.93984962406015071</v>
      </c>
      <c r="DJ179" s="2">
        <v>0.93689320388349528</v>
      </c>
      <c r="DK179" s="2">
        <v>0.95419847328244267</v>
      </c>
      <c r="DL179" s="2">
        <v>0.69873817034700336</v>
      </c>
      <c r="DM179" s="2">
        <v>0.91778975741239899</v>
      </c>
      <c r="DN179" s="2">
        <v>0.80285343709468204</v>
      </c>
      <c r="DO179" s="2">
        <v>0.91304347826087007</v>
      </c>
      <c r="DP179" s="2">
        <v>0.92396313364055316</v>
      </c>
      <c r="DQ179" s="2">
        <v>0.90729783037475353</v>
      </c>
      <c r="DR179" s="2">
        <v>0.7828947368421052</v>
      </c>
      <c r="DT179" s="2">
        <f t="shared" si="6"/>
        <v>0.89368949276126752</v>
      </c>
      <c r="DU179" s="2">
        <f t="shared" si="7"/>
        <v>9.1813418560538637E-2</v>
      </c>
      <c r="DV179" s="2">
        <f t="shared" si="8"/>
        <v>8.3466744145944214E-3</v>
      </c>
    </row>
    <row r="180" spans="1:126">
      <c r="A180" s="2">
        <v>8.9499999999999993</v>
      </c>
      <c r="B180" s="2">
        <v>0.99281723862729421</v>
      </c>
      <c r="C180" s="2">
        <v>0.90564448188711033</v>
      </c>
      <c r="D180" s="2">
        <v>0.97859054415700264</v>
      </c>
      <c r="E180" s="2">
        <v>0.97938994229183829</v>
      </c>
      <c r="F180" s="2">
        <v>0.97826086956521741</v>
      </c>
      <c r="G180" s="2">
        <v>0.95067698259187605</v>
      </c>
      <c r="H180" s="2">
        <v>1</v>
      </c>
      <c r="I180" s="2">
        <v>0.91893883566691226</v>
      </c>
      <c r="J180" s="2">
        <v>0.91397849462365621</v>
      </c>
      <c r="K180" s="2">
        <v>0.97894736842105257</v>
      </c>
      <c r="L180" s="2">
        <v>0.92284866468842719</v>
      </c>
      <c r="M180" s="2">
        <v>0.9516441005802706</v>
      </c>
      <c r="N180" s="2">
        <v>0.97789336801040327</v>
      </c>
      <c r="O180" s="2">
        <v>0.92299107142857151</v>
      </c>
      <c r="P180" s="2">
        <v>0.934782608695652</v>
      </c>
      <c r="Q180" s="2">
        <v>0.88468158347676429</v>
      </c>
      <c r="R180" s="2">
        <v>0.9145427286356822</v>
      </c>
      <c r="S180" s="2">
        <v>0.87071240105540915</v>
      </c>
      <c r="T180" s="2">
        <v>0.93466666666666642</v>
      </c>
      <c r="U180" s="2">
        <v>0.90203327171903891</v>
      </c>
      <c r="V180" s="2">
        <v>0.94582392776523694</v>
      </c>
      <c r="W180" s="2">
        <v>0.97756410256410287</v>
      </c>
      <c r="X180" s="2">
        <v>0.71669793621013123</v>
      </c>
      <c r="Y180" s="2">
        <v>0.7387640449438202</v>
      </c>
      <c r="Z180" s="2">
        <v>0.91976516634050853</v>
      </c>
      <c r="AA180" s="2">
        <v>0.97610294117647034</v>
      </c>
      <c r="AB180" s="2">
        <v>0.94612794612794615</v>
      </c>
      <c r="AC180" s="2">
        <v>0.96196868008948522</v>
      </c>
      <c r="AD180" s="2">
        <v>0.96894409937888193</v>
      </c>
      <c r="AE180" s="2">
        <v>0.97361477572559363</v>
      </c>
      <c r="AF180" s="2">
        <v>0.80622837370242195</v>
      </c>
      <c r="AG180" s="2">
        <v>0.83333333333333315</v>
      </c>
      <c r="AH180" s="2">
        <v>0.75588235294117634</v>
      </c>
      <c r="AI180" s="2">
        <v>0.65042630937880641</v>
      </c>
      <c r="AJ180" s="2">
        <v>0.89947643979057579</v>
      </c>
      <c r="AK180" s="2">
        <v>0.88316831683168329</v>
      </c>
      <c r="AL180" s="2">
        <v>0.7326266195524147</v>
      </c>
      <c r="AM180" s="2">
        <v>0.58630136986301395</v>
      </c>
      <c r="AN180" s="2">
        <v>0.86802030456852786</v>
      </c>
      <c r="AO180" s="2">
        <v>0.82222222222222208</v>
      </c>
      <c r="AP180" s="2">
        <v>0.91022443890274307</v>
      </c>
      <c r="AQ180" s="2">
        <v>0.95006242197253432</v>
      </c>
      <c r="AR180" s="2">
        <v>0.8758620689655171</v>
      </c>
      <c r="AS180" s="2">
        <v>0.98562628336755664</v>
      </c>
      <c r="AT180" s="2">
        <v>0.91016548463356972</v>
      </c>
      <c r="AU180" s="2">
        <v>0.90966386554621859</v>
      </c>
      <c r="AV180" s="2">
        <v>0.86497064579256366</v>
      </c>
      <c r="AW180" s="2">
        <v>0.80818965517241381</v>
      </c>
      <c r="AX180" s="2">
        <v>0.91468253968253987</v>
      </c>
      <c r="AY180" s="2">
        <v>0.97047970479704793</v>
      </c>
      <c r="AZ180" s="2">
        <v>0.95696202531645591</v>
      </c>
      <c r="BA180" s="2">
        <v>0.9642857142857143</v>
      </c>
      <c r="BB180" s="2">
        <v>0.95300751879699264</v>
      </c>
      <c r="BC180" s="2">
        <v>0.970873786407767</v>
      </c>
      <c r="BD180" s="2">
        <v>0.96292257360959643</v>
      </c>
      <c r="BE180" s="2">
        <v>0.71924290220820197</v>
      </c>
      <c r="BF180" s="2">
        <v>0.90026954177897567</v>
      </c>
      <c r="BG180" s="2">
        <v>0.82879377431906598</v>
      </c>
      <c r="BH180" s="2">
        <v>0.89673913043478304</v>
      </c>
      <c r="BI180" s="2">
        <v>0.90322580645161277</v>
      </c>
      <c r="BJ180" s="2">
        <v>0.90729783037475353</v>
      </c>
      <c r="BK180" s="2">
        <v>0.80394736842105263</v>
      </c>
      <c r="BL180" s="2">
        <v>0.91562759767248569</v>
      </c>
      <c r="BM180" s="2">
        <v>0.94165777303450737</v>
      </c>
      <c r="BN180" s="2">
        <v>0.98990918264379391</v>
      </c>
      <c r="BO180" s="2">
        <v>0.95459837019790439</v>
      </c>
      <c r="BP180" s="2">
        <v>0.96425120772946871</v>
      </c>
      <c r="BQ180" s="2">
        <v>0.98535286284953438</v>
      </c>
      <c r="BR180" s="2">
        <v>0.96965098634294389</v>
      </c>
      <c r="BS180" s="2">
        <v>1</v>
      </c>
      <c r="BT180" s="2">
        <v>0.9120481927710844</v>
      </c>
      <c r="BU180" s="2">
        <v>0.95297805642633238</v>
      </c>
      <c r="BV180" s="2">
        <v>1</v>
      </c>
      <c r="BW180" s="2">
        <v>0.97306257770410265</v>
      </c>
      <c r="BX180" s="2">
        <v>0.9780821917808219</v>
      </c>
      <c r="BY180" s="2">
        <v>0.90582959641255612</v>
      </c>
      <c r="BZ180" s="2">
        <v>0.93487698986975409</v>
      </c>
      <c r="CA180" s="2">
        <v>0.75650842266462481</v>
      </c>
      <c r="CB180" s="2">
        <v>0.94679695982627587</v>
      </c>
      <c r="CC180" s="2">
        <v>0.98716302952503177</v>
      </c>
      <c r="CD180" s="2">
        <v>0.9866666666666668</v>
      </c>
      <c r="CE180" s="2">
        <v>0.88475836431226795</v>
      </c>
      <c r="CF180" s="2">
        <v>0.92659176029962553</v>
      </c>
      <c r="CG180" s="2">
        <v>0.92538975501113563</v>
      </c>
      <c r="CH180" s="2">
        <v>0.49663299663299665</v>
      </c>
      <c r="CI180" s="2">
        <v>0.85384615384615381</v>
      </c>
      <c r="CJ180" s="2">
        <v>0.85282418456642795</v>
      </c>
      <c r="CK180" s="2">
        <v>0.95718990120746417</v>
      </c>
      <c r="CL180" s="2">
        <v>0.94616419919246297</v>
      </c>
      <c r="CM180" s="2">
        <v>0.99547511312217196</v>
      </c>
      <c r="CN180" s="2">
        <v>0.93830128205128205</v>
      </c>
      <c r="CO180" s="2">
        <v>0.96623981373690349</v>
      </c>
      <c r="CP180" s="2">
        <v>0.62316715542522005</v>
      </c>
      <c r="CQ180" s="2">
        <v>0.91935483870967738</v>
      </c>
      <c r="CR180" s="2">
        <v>0.79347826086956508</v>
      </c>
      <c r="CS180" s="2">
        <v>0.87034277198211596</v>
      </c>
      <c r="CT180" s="2">
        <v>0.81198003327787049</v>
      </c>
      <c r="CU180" s="2">
        <v>0.74364640883977906</v>
      </c>
      <c r="CV180" s="2">
        <v>0.72602739726027377</v>
      </c>
      <c r="CW180" s="2">
        <v>0.91022443890274307</v>
      </c>
      <c r="CX180" s="2">
        <v>0.95006242197253432</v>
      </c>
      <c r="CY180" s="2">
        <v>0.8758620689655171</v>
      </c>
      <c r="CZ180" s="2">
        <v>0.98562628336755664</v>
      </c>
      <c r="DA180" s="2">
        <v>0.91016548463356972</v>
      </c>
      <c r="DB180" s="2">
        <v>0.90966386554621859</v>
      </c>
      <c r="DC180" s="2">
        <v>0.86497064579256366</v>
      </c>
      <c r="DD180" s="2">
        <v>0.80818965517241381</v>
      </c>
      <c r="DE180" s="2">
        <v>0.91468253968253987</v>
      </c>
      <c r="DF180" s="2">
        <v>0.97047970479704793</v>
      </c>
      <c r="DG180" s="2">
        <v>0.95696202531645591</v>
      </c>
      <c r="DH180" s="2">
        <v>0.9642857142857143</v>
      </c>
      <c r="DI180" s="2">
        <v>0.95300751879699264</v>
      </c>
      <c r="DJ180" s="2">
        <v>0.970873786407767</v>
      </c>
      <c r="DK180" s="2">
        <v>0.96292257360959643</v>
      </c>
      <c r="DL180" s="2">
        <v>0.71924290220820197</v>
      </c>
      <c r="DM180" s="2">
        <v>0.90026954177897567</v>
      </c>
      <c r="DN180" s="2">
        <v>0.82879377431906598</v>
      </c>
      <c r="DO180" s="2">
        <v>0.89673913043478304</v>
      </c>
      <c r="DP180" s="2">
        <v>0.90322580645161277</v>
      </c>
      <c r="DQ180" s="2">
        <v>0.90729783037475353</v>
      </c>
      <c r="DR180" s="2">
        <v>0.80394736842105263</v>
      </c>
      <c r="DT180" s="2">
        <f t="shared" si="6"/>
        <v>0.89916166696059352</v>
      </c>
      <c r="DU180" s="2">
        <f t="shared" si="7"/>
        <v>9.1237128942657966E-2</v>
      </c>
      <c r="DV180" s="2">
        <f t="shared" si="8"/>
        <v>8.2942844493325424E-3</v>
      </c>
    </row>
    <row r="181" spans="1:126">
      <c r="A181" s="2">
        <v>9</v>
      </c>
      <c r="B181" s="2">
        <v>0.99840383080606532</v>
      </c>
      <c r="C181" s="2">
        <v>0.92502106149957875</v>
      </c>
      <c r="D181" s="2">
        <v>0.97502230151650315</v>
      </c>
      <c r="E181" s="2">
        <v>0.96619950535861487</v>
      </c>
      <c r="F181" s="2">
        <v>0.97665056360708546</v>
      </c>
      <c r="G181" s="2">
        <v>0.97388781431334615</v>
      </c>
      <c r="H181" s="2">
        <v>0.98070739549839225</v>
      </c>
      <c r="I181" s="2">
        <v>0.9336772291820189</v>
      </c>
      <c r="J181" s="2">
        <v>0.92375366568914974</v>
      </c>
      <c r="K181" s="2">
        <v>0.98631578947368437</v>
      </c>
      <c r="L181" s="2">
        <v>0.92284866468842719</v>
      </c>
      <c r="M181" s="2">
        <v>0.96518375241779497</v>
      </c>
      <c r="N181" s="2">
        <v>0.94798439531859557</v>
      </c>
      <c r="O181" s="2">
        <v>0.8883928571428571</v>
      </c>
      <c r="P181" s="2">
        <v>0.93979933110367886</v>
      </c>
      <c r="Q181" s="2">
        <v>0.89500860585197939</v>
      </c>
      <c r="R181" s="2">
        <v>0.91304347826086951</v>
      </c>
      <c r="S181" s="2">
        <v>0.9525065963060686</v>
      </c>
      <c r="T181" s="2">
        <v>0.96399999999999986</v>
      </c>
      <c r="U181" s="2">
        <v>0.91312384473197794</v>
      </c>
      <c r="V181" s="2">
        <v>0.92325056433408614</v>
      </c>
      <c r="W181" s="2">
        <v>0.8461538461538467</v>
      </c>
      <c r="X181" s="2">
        <v>0.66041275797373389</v>
      </c>
      <c r="Y181" s="2">
        <v>0.699438202247191</v>
      </c>
      <c r="Z181" s="2">
        <v>0.9060665362035224</v>
      </c>
      <c r="AA181" s="2">
        <v>0.90073529411764697</v>
      </c>
      <c r="AB181" s="2">
        <v>0.85185185185185175</v>
      </c>
      <c r="AC181" s="2">
        <v>0.90156599552572703</v>
      </c>
      <c r="AD181" s="2">
        <v>0.8975155279503102</v>
      </c>
      <c r="AE181" s="2">
        <v>0.89445910290237463</v>
      </c>
      <c r="AF181" s="2">
        <v>0.85467128027681649</v>
      </c>
      <c r="AG181" s="2">
        <v>0.83730158730158755</v>
      </c>
      <c r="AH181" s="2">
        <v>0.79411764705882337</v>
      </c>
      <c r="AI181" s="2">
        <v>0.69183922046285029</v>
      </c>
      <c r="AJ181" s="2">
        <v>0.90052356020942392</v>
      </c>
      <c r="AK181" s="2">
        <v>0.88613861386138593</v>
      </c>
      <c r="AL181" s="2">
        <v>0.75147232037691414</v>
      </c>
      <c r="AM181" s="2">
        <v>0.62876712328767137</v>
      </c>
      <c r="AN181" s="2">
        <v>0.90355329949238516</v>
      </c>
      <c r="AO181" s="2">
        <v>0.83703703703703691</v>
      </c>
      <c r="AP181" s="2">
        <v>0.90773067331670843</v>
      </c>
      <c r="AQ181" s="2">
        <v>0.9550561797752809</v>
      </c>
      <c r="AR181" s="2">
        <v>0.87931034482758652</v>
      </c>
      <c r="AS181" s="2">
        <v>0.97330595482546223</v>
      </c>
      <c r="AT181" s="2">
        <v>0.900709219858156</v>
      </c>
      <c r="AU181" s="2">
        <v>0.92016806722689071</v>
      </c>
      <c r="AV181" s="2">
        <v>0.84735812133072386</v>
      </c>
      <c r="AW181" s="2">
        <v>0.81465517241379293</v>
      </c>
      <c r="AX181" s="2">
        <v>0.92063492063492058</v>
      </c>
      <c r="AY181" s="2">
        <v>0.96678966789667897</v>
      </c>
      <c r="AZ181" s="2">
        <v>0.92658227848101282</v>
      </c>
      <c r="BA181" s="2">
        <v>0.95312499999999978</v>
      </c>
      <c r="BB181" s="2">
        <v>0.94924812030075201</v>
      </c>
      <c r="BC181" s="2">
        <v>0.93527508090614919</v>
      </c>
      <c r="BD181" s="2">
        <v>0.93565976008724083</v>
      </c>
      <c r="BE181" s="2">
        <v>0.72870662460567825</v>
      </c>
      <c r="BF181" s="2">
        <v>0.94474393530997314</v>
      </c>
      <c r="BG181" s="2">
        <v>0.841763942931258</v>
      </c>
      <c r="BH181" s="2">
        <v>0.93750000000000022</v>
      </c>
      <c r="BI181" s="2">
        <v>0.93548387096774188</v>
      </c>
      <c r="BJ181" s="2">
        <v>0.88954635108481295</v>
      </c>
      <c r="BK181" s="2">
        <v>0.81842105263157905</v>
      </c>
      <c r="BL181" s="2">
        <v>0.90232751454696614</v>
      </c>
      <c r="BM181" s="2">
        <v>0.93134115972963372</v>
      </c>
      <c r="BN181" s="2">
        <v>0.98183652875882921</v>
      </c>
      <c r="BO181" s="2">
        <v>1</v>
      </c>
      <c r="BP181" s="2">
        <v>0.97101449275362339</v>
      </c>
      <c r="BQ181" s="2">
        <v>0.97070572569906821</v>
      </c>
      <c r="BR181" s="2">
        <v>0.96661608497723783</v>
      </c>
      <c r="BS181" s="2">
        <v>0.95067264573991039</v>
      </c>
      <c r="BT181" s="2">
        <v>0.91084337349397615</v>
      </c>
      <c r="BU181" s="2">
        <v>0.93625914315569492</v>
      </c>
      <c r="BV181" s="2">
        <v>0.96716417910447794</v>
      </c>
      <c r="BW181" s="2">
        <v>0.98508081226688771</v>
      </c>
      <c r="BX181" s="2">
        <v>0.97729941291585132</v>
      </c>
      <c r="BY181" s="2">
        <v>0.88191330343796714</v>
      </c>
      <c r="BZ181" s="2">
        <v>0.93487698986975409</v>
      </c>
      <c r="CA181" s="2">
        <v>0.7524247064828995</v>
      </c>
      <c r="CB181" s="2">
        <v>0.94299674267100975</v>
      </c>
      <c r="CC181" s="2">
        <v>0.98074454428754798</v>
      </c>
      <c r="CD181" s="2">
        <v>0.99111111111111072</v>
      </c>
      <c r="CE181" s="2">
        <v>0.85501858736059511</v>
      </c>
      <c r="CF181" s="2">
        <v>0.93370786516853932</v>
      </c>
      <c r="CG181" s="2">
        <v>0.91907943578322182</v>
      </c>
      <c r="CH181" s="2">
        <v>0.50505050505050519</v>
      </c>
      <c r="CI181" s="2">
        <v>0.8373626373626375</v>
      </c>
      <c r="CJ181" s="2">
        <v>0.8345266507557676</v>
      </c>
      <c r="CK181" s="2">
        <v>0.93852908891328202</v>
      </c>
      <c r="CL181" s="2">
        <v>0.9380888290713324</v>
      </c>
      <c r="CM181" s="2">
        <v>0.99434389140271451</v>
      </c>
      <c r="CN181" s="2">
        <v>0.94791666666666674</v>
      </c>
      <c r="CO181" s="2">
        <v>0.96158323632130394</v>
      </c>
      <c r="CP181" s="2">
        <v>0.60703812316715533</v>
      </c>
      <c r="CQ181" s="2">
        <v>0.89314516129032273</v>
      </c>
      <c r="CR181" s="2">
        <v>0.80978260869565211</v>
      </c>
      <c r="CS181" s="2">
        <v>0.82712369597615487</v>
      </c>
      <c r="CT181" s="2">
        <v>0.83028286189683875</v>
      </c>
      <c r="CU181" s="2">
        <v>0.73812154696132581</v>
      </c>
      <c r="CV181" s="2">
        <v>0.76320939334637972</v>
      </c>
      <c r="CW181" s="2">
        <v>0.90773067331670843</v>
      </c>
      <c r="CX181" s="2">
        <v>0.9550561797752809</v>
      </c>
      <c r="CY181" s="2">
        <v>0.87931034482758652</v>
      </c>
      <c r="CZ181" s="2">
        <v>0.97330595482546223</v>
      </c>
      <c r="DA181" s="2">
        <v>0.900709219858156</v>
      </c>
      <c r="DB181" s="2">
        <v>0.92016806722689071</v>
      </c>
      <c r="DC181" s="2">
        <v>0.84735812133072386</v>
      </c>
      <c r="DD181" s="2">
        <v>0.81465517241379293</v>
      </c>
      <c r="DE181" s="2">
        <v>0.92063492063492058</v>
      </c>
      <c r="DF181" s="2">
        <v>0.96678966789667897</v>
      </c>
      <c r="DG181" s="2">
        <v>0.92658227848101282</v>
      </c>
      <c r="DH181" s="2">
        <v>0.95312499999999978</v>
      </c>
      <c r="DI181" s="2">
        <v>0.94924812030075201</v>
      </c>
      <c r="DJ181" s="2">
        <v>0.93527508090614919</v>
      </c>
      <c r="DK181" s="2">
        <v>0.93565976008724083</v>
      </c>
      <c r="DL181" s="2">
        <v>0.72870662460567825</v>
      </c>
      <c r="DM181" s="2">
        <v>0.94474393530997314</v>
      </c>
      <c r="DN181" s="2">
        <v>0.841763942931258</v>
      </c>
      <c r="DO181" s="2">
        <v>0.93750000000000022</v>
      </c>
      <c r="DP181" s="2">
        <v>0.93548387096774188</v>
      </c>
      <c r="DQ181" s="2">
        <v>0.88954635108481295</v>
      </c>
      <c r="DR181" s="2">
        <v>0.81842105263157905</v>
      </c>
      <c r="DT181" s="2">
        <f t="shared" si="6"/>
        <v>0.89538090897859102</v>
      </c>
      <c r="DU181" s="2">
        <f t="shared" si="7"/>
        <v>8.6574544985878341E-2</v>
      </c>
      <c r="DV181" s="2">
        <f t="shared" si="8"/>
        <v>7.8704131805343944E-3</v>
      </c>
    </row>
    <row r="182" spans="1:126">
      <c r="A182" s="2">
        <v>9.0500000000000007</v>
      </c>
      <c r="B182" s="2">
        <v>0.98802873104549072</v>
      </c>
      <c r="C182" s="2">
        <v>0.92333614153327714</v>
      </c>
      <c r="D182" s="2">
        <v>0.96431757359500447</v>
      </c>
      <c r="E182" s="2">
        <v>0.96207749381698271</v>
      </c>
      <c r="F182" s="2">
        <v>0.95974235104669881</v>
      </c>
      <c r="G182" s="2">
        <v>0.97582205029013525</v>
      </c>
      <c r="H182" s="2">
        <v>0.97427652733118963</v>
      </c>
      <c r="I182" s="2">
        <v>0.90493736182756068</v>
      </c>
      <c r="J182" s="2">
        <v>0.89833822091886639</v>
      </c>
      <c r="K182" s="2">
        <v>0.95894736842105244</v>
      </c>
      <c r="L182" s="2">
        <v>0.96142433234421398</v>
      </c>
      <c r="M182" s="2">
        <v>0.95744680851063824</v>
      </c>
      <c r="N182" s="2">
        <v>0.9466840052015606</v>
      </c>
      <c r="O182" s="2">
        <v>0.9095982142857143</v>
      </c>
      <c r="P182" s="2">
        <v>0.92809364548494955</v>
      </c>
      <c r="Q182" s="2">
        <v>0.9156626506024097</v>
      </c>
      <c r="R182" s="2">
        <v>0.9295352323838082</v>
      </c>
      <c r="S182" s="2">
        <v>0.91556728232189966</v>
      </c>
      <c r="T182" s="2">
        <v>0.95733333333333326</v>
      </c>
      <c r="U182" s="2">
        <v>0.91866913123844762</v>
      </c>
      <c r="V182" s="2">
        <v>0.92325056433408614</v>
      </c>
      <c r="W182" s="2">
        <v>0.90705128205128227</v>
      </c>
      <c r="X182" s="2">
        <v>0.64352720450281431</v>
      </c>
      <c r="Y182" s="2">
        <v>0.70786516853932613</v>
      </c>
      <c r="Z182" s="2">
        <v>0.88062622309197669</v>
      </c>
      <c r="AA182" s="2">
        <v>0.93382352941176461</v>
      </c>
      <c r="AB182" s="2">
        <v>0.86195286195286158</v>
      </c>
      <c r="AC182" s="2">
        <v>0.90380313199105111</v>
      </c>
      <c r="AD182" s="2">
        <v>0.92857142857142816</v>
      </c>
      <c r="AE182" s="2">
        <v>0.94722955145118726</v>
      </c>
      <c r="AF182" s="2">
        <v>0.8027681660899656</v>
      </c>
      <c r="AG182" s="2">
        <v>0.7936507936507935</v>
      </c>
      <c r="AH182" s="2">
        <v>0.78676470588235292</v>
      </c>
      <c r="AI182" s="2">
        <v>0.70767356881851395</v>
      </c>
      <c r="AJ182" s="2">
        <v>0.89214659685863851</v>
      </c>
      <c r="AK182" s="2">
        <v>0.8801980198019802</v>
      </c>
      <c r="AL182" s="2">
        <v>0.77856301531213168</v>
      </c>
      <c r="AM182" s="2">
        <v>0.62876712328767137</v>
      </c>
      <c r="AN182" s="2">
        <v>0.80710659898477144</v>
      </c>
      <c r="AO182" s="2">
        <v>0.83703703703703691</v>
      </c>
      <c r="AP182" s="2">
        <v>0.8827930174563593</v>
      </c>
      <c r="AQ182" s="2">
        <v>0.92883895131086147</v>
      </c>
      <c r="AR182" s="2">
        <v>0.86896551724137916</v>
      </c>
      <c r="AS182" s="2">
        <v>0.95071868583162211</v>
      </c>
      <c r="AT182" s="2">
        <v>0.8971631205673759</v>
      </c>
      <c r="AU182" s="2">
        <v>0.86974789915966422</v>
      </c>
      <c r="AV182" s="2">
        <v>0.84540117416829752</v>
      </c>
      <c r="AW182" s="2">
        <v>0.81250000000000011</v>
      </c>
      <c r="AX182" s="2">
        <v>0.9007936507936507</v>
      </c>
      <c r="AY182" s="2">
        <v>0.96863468634686323</v>
      </c>
      <c r="AZ182" s="2">
        <v>0.93670886075949389</v>
      </c>
      <c r="BA182" s="2">
        <v>0.9598214285714286</v>
      </c>
      <c r="BB182" s="2">
        <v>0.96052631578947389</v>
      </c>
      <c r="BC182" s="2">
        <v>0.94498381877022652</v>
      </c>
      <c r="BD182" s="2">
        <v>1</v>
      </c>
      <c r="BE182" s="2">
        <v>0.73817034700315465</v>
      </c>
      <c r="BF182" s="2">
        <v>0.93935309973045833</v>
      </c>
      <c r="BG182" s="2">
        <v>0.85473411154344991</v>
      </c>
      <c r="BH182" s="2">
        <v>0.91847826086956574</v>
      </c>
      <c r="BI182" s="2">
        <v>0.95391705069124422</v>
      </c>
      <c r="BJ182" s="2">
        <v>0.96055226824457585</v>
      </c>
      <c r="BK182" s="2">
        <v>0.8315789473684212</v>
      </c>
      <c r="BL182" s="2">
        <v>0.89858686616791361</v>
      </c>
      <c r="BM182" s="2">
        <v>0.92813945215225901</v>
      </c>
      <c r="BN182" s="2">
        <v>0.95156407669021192</v>
      </c>
      <c r="BO182" s="2">
        <v>0.96740395809080326</v>
      </c>
      <c r="BP182" s="2">
        <v>0.94975845410628013</v>
      </c>
      <c r="BQ182" s="2">
        <v>0.95472703062583242</v>
      </c>
      <c r="BR182" s="2">
        <v>0.95447647951441539</v>
      </c>
      <c r="BS182" s="2">
        <v>0.99850523168908834</v>
      </c>
      <c r="BT182" s="2">
        <v>0.87710843373493996</v>
      </c>
      <c r="BU182" s="2">
        <v>0.93730407523510961</v>
      </c>
      <c r="BV182" s="2">
        <v>0.97164179104477655</v>
      </c>
      <c r="BW182" s="2">
        <v>0.98715292167426438</v>
      </c>
      <c r="BX182" s="2">
        <v>0.97769080234833683</v>
      </c>
      <c r="BY182" s="2">
        <v>0.8998505231689089</v>
      </c>
      <c r="BZ182" s="2">
        <v>0.926917510853835</v>
      </c>
      <c r="CA182" s="2">
        <v>0.76569678407350683</v>
      </c>
      <c r="CB182" s="2">
        <v>0.95548317046688391</v>
      </c>
      <c r="CC182" s="2">
        <v>0.98587933247753512</v>
      </c>
      <c r="CD182" s="2">
        <v>0.95111111111111124</v>
      </c>
      <c r="CE182" s="2">
        <v>0.90706319702602267</v>
      </c>
      <c r="CF182" s="2">
        <v>0.9213483146067416</v>
      </c>
      <c r="CG182" s="2">
        <v>0.92130660727542679</v>
      </c>
      <c r="CH182" s="2">
        <v>0.44276094276094269</v>
      </c>
      <c r="CI182" s="2">
        <v>0.86703296703296706</v>
      </c>
      <c r="CJ182" s="2">
        <v>0.87271280827366737</v>
      </c>
      <c r="CK182" s="2">
        <v>0.9802414928649833</v>
      </c>
      <c r="CL182" s="2">
        <v>0.93741588156123823</v>
      </c>
      <c r="CM182" s="2">
        <v>1</v>
      </c>
      <c r="CN182" s="2">
        <v>0.94471153846153855</v>
      </c>
      <c r="CO182" s="2">
        <v>0.96507566938300371</v>
      </c>
      <c r="CP182" s="2">
        <v>0.63782991202346051</v>
      </c>
      <c r="CQ182" s="2">
        <v>0.90322580645161277</v>
      </c>
      <c r="CR182" s="2">
        <v>0.82608695652173902</v>
      </c>
      <c r="CS182" s="2">
        <v>0.85692995529061089</v>
      </c>
      <c r="CT182" s="2">
        <v>0.81031613976705508</v>
      </c>
      <c r="CU182" s="2">
        <v>0.73038674033149176</v>
      </c>
      <c r="CV182" s="2">
        <v>0.72798434442270066</v>
      </c>
      <c r="CW182" s="2">
        <v>0.8827930174563593</v>
      </c>
      <c r="CX182" s="2">
        <v>0.92883895131086147</v>
      </c>
      <c r="CY182" s="2">
        <v>0.86896551724137916</v>
      </c>
      <c r="CZ182" s="2">
        <v>0.95071868583162211</v>
      </c>
      <c r="DA182" s="2">
        <v>0.8971631205673759</v>
      </c>
      <c r="DB182" s="2">
        <v>0.86974789915966422</v>
      </c>
      <c r="DC182" s="2">
        <v>0.84540117416829752</v>
      </c>
      <c r="DD182" s="2">
        <v>0.81250000000000011</v>
      </c>
      <c r="DE182" s="2">
        <v>0.9007936507936507</v>
      </c>
      <c r="DF182" s="2">
        <v>0.96863468634686323</v>
      </c>
      <c r="DG182" s="2">
        <v>0.93670886075949389</v>
      </c>
      <c r="DH182" s="2">
        <v>0.9598214285714286</v>
      </c>
      <c r="DI182" s="2">
        <v>0.96052631578947389</v>
      </c>
      <c r="DJ182" s="2">
        <v>0.94498381877022652</v>
      </c>
      <c r="DK182" s="2">
        <v>1</v>
      </c>
      <c r="DL182" s="2">
        <v>0.73817034700315465</v>
      </c>
      <c r="DM182" s="2">
        <v>0.93935309973045833</v>
      </c>
      <c r="DN182" s="2">
        <v>0.85473411154344991</v>
      </c>
      <c r="DO182" s="2">
        <v>0.91847826086956574</v>
      </c>
      <c r="DP182" s="2">
        <v>0.95391705069124422</v>
      </c>
      <c r="DQ182" s="2">
        <v>0.96055226824457585</v>
      </c>
      <c r="DR182" s="2">
        <v>0.8315789473684212</v>
      </c>
      <c r="DT182" s="2">
        <f t="shared" si="6"/>
        <v>0.89539177463529884</v>
      </c>
      <c r="DU182" s="2">
        <f t="shared" si="7"/>
        <v>8.866938451261161E-2</v>
      </c>
      <c r="DV182" s="2">
        <f t="shared" si="8"/>
        <v>8.0608531375101471E-3</v>
      </c>
    </row>
    <row r="183" spans="1:126">
      <c r="A183" s="2">
        <v>9.1</v>
      </c>
      <c r="B183" s="2">
        <v>0.97206703910614511</v>
      </c>
      <c r="C183" s="2">
        <v>0.93344566133108664</v>
      </c>
      <c r="D183" s="2">
        <v>0.97056199821587852</v>
      </c>
      <c r="E183" s="2">
        <v>0.96125309150865612</v>
      </c>
      <c r="F183" s="2">
        <v>0.96457326892109496</v>
      </c>
      <c r="G183" s="2">
        <v>0.97485493230174081</v>
      </c>
      <c r="H183" s="2">
        <v>0.97427652733118963</v>
      </c>
      <c r="I183" s="2">
        <v>0.92188651436993363</v>
      </c>
      <c r="J183" s="2">
        <v>0.91495601173020547</v>
      </c>
      <c r="K183" s="2">
        <v>0.96421052631578963</v>
      </c>
      <c r="L183" s="2">
        <v>0.92581602373887262</v>
      </c>
      <c r="M183" s="2">
        <v>0.96131528046421666</v>
      </c>
      <c r="N183" s="2">
        <v>0.95448634590377124</v>
      </c>
      <c r="O183" s="2">
        <v>0.89062499999999989</v>
      </c>
      <c r="P183" s="2">
        <v>0.92809364548494955</v>
      </c>
      <c r="Q183" s="2">
        <v>0.91910499139414814</v>
      </c>
      <c r="R183" s="2">
        <v>0.92353823088455778</v>
      </c>
      <c r="S183" s="2">
        <v>0.94986807387862826</v>
      </c>
      <c r="T183" s="2">
        <v>0.95733333333333326</v>
      </c>
      <c r="U183" s="2">
        <v>0.92421441774491697</v>
      </c>
      <c r="V183" s="2">
        <v>0.91196388261851025</v>
      </c>
      <c r="W183" s="2">
        <v>0.90384615384615441</v>
      </c>
      <c r="X183" s="2">
        <v>0.62851782363977493</v>
      </c>
      <c r="Y183" s="2">
        <v>0.69662921348314633</v>
      </c>
      <c r="Z183" s="2">
        <v>0.88062622309197669</v>
      </c>
      <c r="AA183" s="2">
        <v>0.94852941176470584</v>
      </c>
      <c r="AB183" s="2">
        <v>0.90572390572390571</v>
      </c>
      <c r="AC183" s="2">
        <v>0.92617449664429496</v>
      </c>
      <c r="AD183" s="2">
        <v>0.97515527950310554</v>
      </c>
      <c r="AE183" s="2">
        <v>0.92348284960422122</v>
      </c>
      <c r="AF183" s="2">
        <v>0.84429065743944653</v>
      </c>
      <c r="AG183" s="2">
        <v>0.79761904761904789</v>
      </c>
      <c r="AH183" s="2">
        <v>0.79852941176470593</v>
      </c>
      <c r="AI183" s="2">
        <v>0.73690621193666261</v>
      </c>
      <c r="AJ183" s="2">
        <v>0.92460732984293192</v>
      </c>
      <c r="AK183" s="2">
        <v>0.93366336633663349</v>
      </c>
      <c r="AL183" s="2">
        <v>0.84098939929328642</v>
      </c>
      <c r="AM183" s="2">
        <v>0.68630136986301382</v>
      </c>
      <c r="AN183" s="2">
        <v>0.90862944162436543</v>
      </c>
      <c r="AO183" s="2">
        <v>1</v>
      </c>
      <c r="AP183" s="2">
        <v>0.91022443890274307</v>
      </c>
      <c r="AQ183" s="2">
        <v>0.94132334581772792</v>
      </c>
      <c r="AR183" s="2">
        <v>0.85517241379310338</v>
      </c>
      <c r="AS183" s="2">
        <v>0.9609856262833677</v>
      </c>
      <c r="AT183" s="2">
        <v>0.93262411347517715</v>
      </c>
      <c r="AU183" s="2">
        <v>0.88025210084033623</v>
      </c>
      <c r="AV183" s="2">
        <v>0.84148727984344429</v>
      </c>
      <c r="AW183" s="2">
        <v>0.80603448275862055</v>
      </c>
      <c r="AX183" s="2">
        <v>0.92460317460317454</v>
      </c>
      <c r="AY183" s="2">
        <v>0.95756457564575626</v>
      </c>
      <c r="AZ183" s="2">
        <v>0.93164556962025336</v>
      </c>
      <c r="BA183" s="2">
        <v>0.95535714285714279</v>
      </c>
      <c r="BB183" s="2">
        <v>0.96992481203007519</v>
      </c>
      <c r="BC183" s="2">
        <v>0.95954692556634313</v>
      </c>
      <c r="BD183" s="2">
        <v>0.9880043620501634</v>
      </c>
      <c r="BE183" s="2">
        <v>0.72555205047318616</v>
      </c>
      <c r="BF183" s="2">
        <v>0.9460916442048517</v>
      </c>
      <c r="BG183" s="2">
        <v>0.8728923476005187</v>
      </c>
      <c r="BH183" s="2">
        <v>0.92934782608695643</v>
      </c>
      <c r="BI183" s="2">
        <v>0.91013824884792638</v>
      </c>
      <c r="BJ183" s="2">
        <v>0.93491124260355041</v>
      </c>
      <c r="BK183" s="2">
        <v>0.81842105263157905</v>
      </c>
      <c r="BL183" s="2">
        <v>0.89775561097256873</v>
      </c>
      <c r="BM183" s="2">
        <v>0.94557097118463196</v>
      </c>
      <c r="BN183" s="2">
        <v>0.9919273461150353</v>
      </c>
      <c r="BO183" s="2">
        <v>0.9813736903376018</v>
      </c>
      <c r="BP183" s="2">
        <v>0.96425120772946871</v>
      </c>
      <c r="BQ183" s="2">
        <v>0.97869507323568572</v>
      </c>
      <c r="BR183" s="2">
        <v>0.97116843702579647</v>
      </c>
      <c r="BS183" s="2">
        <v>0.99701046337817667</v>
      </c>
      <c r="BT183" s="2">
        <v>0.90722891566265063</v>
      </c>
      <c r="BU183" s="2">
        <v>0.92685475444096155</v>
      </c>
      <c r="BV183" s="2">
        <v>0.96268656716417922</v>
      </c>
      <c r="BW183" s="2">
        <v>0.98176543721508491</v>
      </c>
      <c r="BX183" s="2">
        <v>0.98590998043052858</v>
      </c>
      <c r="BY183" s="2">
        <v>0.87668161434977576</v>
      </c>
      <c r="BZ183" s="2">
        <v>0.92836468885672951</v>
      </c>
      <c r="CA183" s="2">
        <v>0.76518631955079119</v>
      </c>
      <c r="CB183" s="2">
        <v>0.96091205211726383</v>
      </c>
      <c r="CC183" s="2">
        <v>1</v>
      </c>
      <c r="CD183" s="2">
        <v>1</v>
      </c>
      <c r="CE183" s="2">
        <v>0.88661710037174735</v>
      </c>
      <c r="CF183" s="2">
        <v>0.92546816479400751</v>
      </c>
      <c r="CG183" s="2">
        <v>0.91314031180400879</v>
      </c>
      <c r="CH183" s="2">
        <v>0.47474747474747492</v>
      </c>
      <c r="CI183" s="2">
        <v>0.82747252747252742</v>
      </c>
      <c r="CJ183" s="2">
        <v>0.82895783611774043</v>
      </c>
      <c r="CK183" s="2">
        <v>0.96158068057080115</v>
      </c>
      <c r="CL183" s="2">
        <v>0.93270524899057872</v>
      </c>
      <c r="CM183" s="2">
        <v>0.96380090497737558</v>
      </c>
      <c r="CN183" s="2">
        <v>0.9407051282051283</v>
      </c>
      <c r="CO183" s="2">
        <v>0.96740395809080326</v>
      </c>
      <c r="CP183" s="2">
        <v>0.61290322580645151</v>
      </c>
      <c r="CQ183" s="2">
        <v>0.91733870967741948</v>
      </c>
      <c r="CR183" s="2">
        <v>0.85054347826086973</v>
      </c>
      <c r="CS183" s="2">
        <v>0.81520119225037246</v>
      </c>
      <c r="CT183" s="2">
        <v>0.78202995008319498</v>
      </c>
      <c r="CU183" s="2">
        <v>0.7281767955801105</v>
      </c>
      <c r="CV183" s="2">
        <v>0.72211350293542054</v>
      </c>
      <c r="CW183" s="2">
        <v>0.91022443890274307</v>
      </c>
      <c r="CX183" s="2">
        <v>0.94132334581772792</v>
      </c>
      <c r="CY183" s="2">
        <v>0.85517241379310338</v>
      </c>
      <c r="CZ183" s="2">
        <v>0.9609856262833677</v>
      </c>
      <c r="DA183" s="2">
        <v>0.93262411347517715</v>
      </c>
      <c r="DB183" s="2">
        <v>0.88025210084033623</v>
      </c>
      <c r="DC183" s="2">
        <v>0.84148727984344429</v>
      </c>
      <c r="DD183" s="2">
        <v>0.80603448275862055</v>
      </c>
      <c r="DE183" s="2">
        <v>0.92460317460317454</v>
      </c>
      <c r="DF183" s="2">
        <v>0.95756457564575626</v>
      </c>
      <c r="DG183" s="2">
        <v>0.93164556962025336</v>
      </c>
      <c r="DH183" s="2">
        <v>0.95535714285714279</v>
      </c>
      <c r="DI183" s="2">
        <v>0.96992481203007519</v>
      </c>
      <c r="DJ183" s="2">
        <v>0.95954692556634313</v>
      </c>
      <c r="DK183" s="2">
        <v>0.9880043620501634</v>
      </c>
      <c r="DL183" s="2">
        <v>0.72555205047318616</v>
      </c>
      <c r="DM183" s="2">
        <v>0.9460916442048517</v>
      </c>
      <c r="DN183" s="2">
        <v>0.8728923476005187</v>
      </c>
      <c r="DO183" s="2">
        <v>0.92934782608695643</v>
      </c>
      <c r="DP183" s="2">
        <v>0.91013824884792638</v>
      </c>
      <c r="DQ183" s="2">
        <v>0.93491124260355041</v>
      </c>
      <c r="DR183" s="2">
        <v>0.81842105263157905</v>
      </c>
      <c r="DT183" s="2">
        <f t="shared" si="6"/>
        <v>0.90113326663780136</v>
      </c>
      <c r="DU183" s="2">
        <f t="shared" si="7"/>
        <v>8.8169240300545321E-2</v>
      </c>
      <c r="DV183" s="2">
        <f t="shared" si="8"/>
        <v>8.0153854818677556E-3</v>
      </c>
    </row>
    <row r="184" spans="1:126">
      <c r="A184" s="2">
        <v>9.15</v>
      </c>
      <c r="B184" s="2">
        <v>0.97685554668794861</v>
      </c>
      <c r="C184" s="2">
        <v>0.95029486099410265</v>
      </c>
      <c r="D184" s="2">
        <v>0.97145405887600356</v>
      </c>
      <c r="E184" s="2">
        <v>0.9587798845836768</v>
      </c>
      <c r="F184" s="2">
        <v>0.96940418679549112</v>
      </c>
      <c r="G184" s="2">
        <v>0.98549323017408108</v>
      </c>
      <c r="H184" s="2">
        <v>0.9689174705251874</v>
      </c>
      <c r="I184" s="2">
        <v>0.92041267501842294</v>
      </c>
      <c r="J184" s="2">
        <v>0.92473118279569899</v>
      </c>
      <c r="K184" s="2">
        <v>0.96105263157894749</v>
      </c>
      <c r="L184" s="2">
        <v>0.99703264094955524</v>
      </c>
      <c r="M184" s="2">
        <v>0.95357833655705992</v>
      </c>
      <c r="N184" s="2">
        <v>0.94538361508452529</v>
      </c>
      <c r="O184" s="2">
        <v>0.8738839285714286</v>
      </c>
      <c r="P184" s="2">
        <v>0.95317725752508353</v>
      </c>
      <c r="Q184" s="2">
        <v>0.88812392426850262</v>
      </c>
      <c r="R184" s="2">
        <v>0.93853073463268377</v>
      </c>
      <c r="S184" s="2">
        <v>0.91029023746701843</v>
      </c>
      <c r="T184" s="2">
        <v>0.94533333333333314</v>
      </c>
      <c r="U184" s="2">
        <v>0.95933456561922359</v>
      </c>
      <c r="V184" s="2">
        <v>0.91647855530474054</v>
      </c>
      <c r="W184" s="2">
        <v>0.9102564102564108</v>
      </c>
      <c r="X184" s="2">
        <v>0.59099437148217637</v>
      </c>
      <c r="Y184" s="2">
        <v>0.66853932584269682</v>
      </c>
      <c r="Z184" s="2">
        <v>0.88062622309197669</v>
      </c>
      <c r="AA184" s="2">
        <v>0.95588235294117641</v>
      </c>
      <c r="AB184" s="2">
        <v>0.86868686868686829</v>
      </c>
      <c r="AC184" s="2">
        <v>0.9306487695749438</v>
      </c>
      <c r="AD184" s="2">
        <v>0.947204968944099</v>
      </c>
      <c r="AE184" s="2">
        <v>0.92612137203166223</v>
      </c>
      <c r="AF184" s="2">
        <v>0.83391003460207591</v>
      </c>
      <c r="AG184" s="2">
        <v>0.78571428571428548</v>
      </c>
      <c r="AH184" s="2">
        <v>0.80441176470588238</v>
      </c>
      <c r="AI184" s="2">
        <v>0.74299634591961039</v>
      </c>
      <c r="AJ184" s="2">
        <v>0.92670157068062842</v>
      </c>
      <c r="AK184" s="2">
        <v>0.94356435643564363</v>
      </c>
      <c r="AL184" s="2">
        <v>0.81154299175500577</v>
      </c>
      <c r="AM184" s="2">
        <v>0.69178082191780843</v>
      </c>
      <c r="AN184" s="2">
        <v>0.86802030456852786</v>
      </c>
      <c r="AO184" s="2">
        <v>0.83703703703703691</v>
      </c>
      <c r="AP184" s="2">
        <v>0.86533665835411455</v>
      </c>
      <c r="AQ184" s="2">
        <v>0.94132334581772792</v>
      </c>
      <c r="AR184" s="2">
        <v>0.88965517241379299</v>
      </c>
      <c r="AS184" s="2">
        <v>0.97330595482546223</v>
      </c>
      <c r="AT184" s="2">
        <v>0.95035460992907794</v>
      </c>
      <c r="AU184" s="2">
        <v>0.90756302521008392</v>
      </c>
      <c r="AV184" s="2">
        <v>0.83757338551859106</v>
      </c>
      <c r="AW184" s="2">
        <v>0.8168103448275863</v>
      </c>
      <c r="AX184" s="2">
        <v>0.94246031746031766</v>
      </c>
      <c r="AY184" s="2">
        <v>0.97970479704797031</v>
      </c>
      <c r="AZ184" s="2">
        <v>0.92911392405063287</v>
      </c>
      <c r="BA184" s="2">
        <v>0.9598214285714286</v>
      </c>
      <c r="BB184" s="2">
        <v>0.96804511278195504</v>
      </c>
      <c r="BC184" s="2">
        <v>0.9401294498381878</v>
      </c>
      <c r="BD184" s="2">
        <v>0.94983642311886585</v>
      </c>
      <c r="BE184" s="2">
        <v>0.74763406940063104</v>
      </c>
      <c r="BF184" s="2">
        <v>0.8935309973045823</v>
      </c>
      <c r="BG184" s="2">
        <v>0.87808041504539547</v>
      </c>
      <c r="BH184" s="2">
        <v>0.92934782608695643</v>
      </c>
      <c r="BI184" s="2">
        <v>0.9193548387096776</v>
      </c>
      <c r="BJ184" s="2">
        <v>0.95069033530572011</v>
      </c>
      <c r="BK184" s="2">
        <v>0.83684210526315805</v>
      </c>
      <c r="BL184" s="2">
        <v>0.89733998337489618</v>
      </c>
      <c r="BM184" s="2">
        <v>0.93383137673425831</v>
      </c>
      <c r="BN184" s="2">
        <v>0.98183652875882921</v>
      </c>
      <c r="BO184" s="2">
        <v>0.98253783469150158</v>
      </c>
      <c r="BP184" s="2">
        <v>0.95652173913043481</v>
      </c>
      <c r="BQ184" s="2">
        <v>0.97336884154460712</v>
      </c>
      <c r="BR184" s="2">
        <v>0.96965098634294389</v>
      </c>
      <c r="BS184" s="2">
        <v>0.99551569506726512</v>
      </c>
      <c r="BT184" s="2">
        <v>0.90481927710843357</v>
      </c>
      <c r="BU184" s="2">
        <v>0.92789968652037624</v>
      </c>
      <c r="BV184" s="2">
        <v>0.96865671641791062</v>
      </c>
      <c r="BW184" s="2">
        <v>1</v>
      </c>
      <c r="BX184" s="2">
        <v>0.99217221135029365</v>
      </c>
      <c r="BY184" s="2">
        <v>0.860239162929746</v>
      </c>
      <c r="BZ184" s="2">
        <v>0.92185238784370505</v>
      </c>
      <c r="CA184" s="2">
        <v>0.75957120980091897</v>
      </c>
      <c r="CB184" s="2">
        <v>0.95819761129207381</v>
      </c>
      <c r="CC184" s="2">
        <v>0.99101412066752237</v>
      </c>
      <c r="CD184" s="2">
        <v>0.97629629629629633</v>
      </c>
      <c r="CE184" s="2">
        <v>0.8810408921933085</v>
      </c>
      <c r="CF184" s="2">
        <v>0.9299625468164795</v>
      </c>
      <c r="CG184" s="2">
        <v>0.91351150705270956</v>
      </c>
      <c r="CH184" s="2">
        <v>0.48484848484848503</v>
      </c>
      <c r="CI184" s="2">
        <v>0.81208791208791198</v>
      </c>
      <c r="CJ184" s="2">
        <v>0.79952267303102609</v>
      </c>
      <c r="CK184" s="2">
        <v>0.9484083424807902</v>
      </c>
      <c r="CL184" s="2">
        <v>0.93270524899057872</v>
      </c>
      <c r="CM184" s="2">
        <v>0.97624434389140236</v>
      </c>
      <c r="CN184" s="2">
        <v>0.92948717948717974</v>
      </c>
      <c r="CO184" s="2">
        <v>0.9383003492433063</v>
      </c>
      <c r="CP184" s="2">
        <v>0.61290322580645151</v>
      </c>
      <c r="CQ184" s="2">
        <v>0.88306451612903214</v>
      </c>
      <c r="CR184" s="2">
        <v>0.81521739130434767</v>
      </c>
      <c r="CS184" s="2">
        <v>0.81818181818181801</v>
      </c>
      <c r="CT184" s="2">
        <v>0.80033277870216313</v>
      </c>
      <c r="CU184" s="2">
        <v>0.71381215469613268</v>
      </c>
      <c r="CV184" s="2">
        <v>0.7201565557729942</v>
      </c>
      <c r="CW184" s="2">
        <v>0.86533665835411455</v>
      </c>
      <c r="CX184" s="2">
        <v>0.94132334581772792</v>
      </c>
      <c r="CY184" s="2">
        <v>0.88965517241379299</v>
      </c>
      <c r="CZ184" s="2">
        <v>0.97330595482546223</v>
      </c>
      <c r="DA184" s="2">
        <v>0.95035460992907794</v>
      </c>
      <c r="DB184" s="2">
        <v>0.90756302521008392</v>
      </c>
      <c r="DC184" s="2">
        <v>0.83757338551859106</v>
      </c>
      <c r="DD184" s="2">
        <v>0.8168103448275863</v>
      </c>
      <c r="DE184" s="2">
        <v>0.94246031746031766</v>
      </c>
      <c r="DF184" s="2">
        <v>0.97970479704797031</v>
      </c>
      <c r="DG184" s="2">
        <v>0.92911392405063287</v>
      </c>
      <c r="DH184" s="2">
        <v>0.9598214285714286</v>
      </c>
      <c r="DI184" s="2">
        <v>0.96804511278195504</v>
      </c>
      <c r="DJ184" s="2">
        <v>0.9401294498381878</v>
      </c>
      <c r="DK184" s="2">
        <v>0.94983642311886585</v>
      </c>
      <c r="DL184" s="2">
        <v>0.74763406940063104</v>
      </c>
      <c r="DM184" s="2">
        <v>0.8935309973045823</v>
      </c>
      <c r="DN184" s="2">
        <v>0.87808041504539547</v>
      </c>
      <c r="DO184" s="2">
        <v>0.92934782608695643</v>
      </c>
      <c r="DP184" s="2">
        <v>0.9193548387096776</v>
      </c>
      <c r="DQ184" s="2">
        <v>0.95069033530572011</v>
      </c>
      <c r="DR184" s="2">
        <v>0.83684210526315805</v>
      </c>
      <c r="DT184" s="2">
        <f t="shared" si="6"/>
        <v>0.89807703879242295</v>
      </c>
      <c r="DU184" s="2">
        <f t="shared" si="7"/>
        <v>8.8960387556920706E-2</v>
      </c>
      <c r="DV184" s="2">
        <f t="shared" si="8"/>
        <v>8.087307959720064E-3</v>
      </c>
    </row>
    <row r="185" spans="1:126">
      <c r="A185" s="2">
        <v>9.1999999999999993</v>
      </c>
      <c r="B185" s="2">
        <v>0.84996009577015152</v>
      </c>
      <c r="C185" s="2">
        <v>0.98315080033698399</v>
      </c>
      <c r="D185" s="2">
        <v>0.98751115075825158</v>
      </c>
      <c r="E185" s="2">
        <v>0.97691673536685897</v>
      </c>
      <c r="F185" s="2">
        <v>0.98309178743961356</v>
      </c>
      <c r="G185" s="2">
        <v>0.92263056092843321</v>
      </c>
      <c r="H185" s="2">
        <v>0.99142550911039651</v>
      </c>
      <c r="I185" s="2">
        <v>0.92704495210022098</v>
      </c>
      <c r="J185" s="2">
        <v>0.90713587487781056</v>
      </c>
      <c r="K185" s="2">
        <v>0.99263157894736831</v>
      </c>
      <c r="L185" s="2">
        <v>0.99109792284866505</v>
      </c>
      <c r="M185" s="2">
        <v>0.96905222437137328</v>
      </c>
      <c r="N185" s="2">
        <v>0.95448634590377124</v>
      </c>
      <c r="O185" s="2">
        <v>0.8738839285714286</v>
      </c>
      <c r="P185" s="2">
        <v>0.96655518394648832</v>
      </c>
      <c r="Q185" s="2">
        <v>0.89500860585197939</v>
      </c>
      <c r="R185" s="2">
        <v>0.97301349325337327</v>
      </c>
      <c r="S185" s="2">
        <v>0.94195250659630603</v>
      </c>
      <c r="T185" s="2">
        <v>0.98133333333333328</v>
      </c>
      <c r="U185" s="2">
        <v>0.95748613678373395</v>
      </c>
      <c r="V185" s="2">
        <v>0.9345372460496616</v>
      </c>
      <c r="W185" s="2">
        <v>0.95833333333333359</v>
      </c>
      <c r="X185" s="2">
        <v>0.61350844277673544</v>
      </c>
      <c r="Y185" s="2">
        <v>0.67696629213483139</v>
      </c>
      <c r="Z185" s="2">
        <v>0.89432485322896271</v>
      </c>
      <c r="AA185" s="2">
        <v>0.95220588235294112</v>
      </c>
      <c r="AB185" s="2">
        <v>0.92592592592592593</v>
      </c>
      <c r="AC185" s="2">
        <v>0.94854586129753882</v>
      </c>
      <c r="AD185" s="2">
        <v>0.96583850931676984</v>
      </c>
      <c r="AE185" s="2">
        <v>0.96306068601583106</v>
      </c>
      <c r="AF185" s="2">
        <v>0.80968858131487909</v>
      </c>
      <c r="AG185" s="2">
        <v>0.77380952380952406</v>
      </c>
      <c r="AH185" s="2">
        <v>0.84705882352941164</v>
      </c>
      <c r="AI185" s="2">
        <v>0.75883069427527405</v>
      </c>
      <c r="AJ185" s="2">
        <v>0.92460732984293192</v>
      </c>
      <c r="AK185" s="2">
        <v>0.92475247524752469</v>
      </c>
      <c r="AL185" s="2">
        <v>0.85512367491166108</v>
      </c>
      <c r="AM185" s="2">
        <v>0.74246575342465759</v>
      </c>
      <c r="AN185" s="2">
        <v>0.8375634517766497</v>
      </c>
      <c r="AO185" s="2">
        <v>0.86666666666666659</v>
      </c>
      <c r="AP185" s="2">
        <v>0.88528678304239394</v>
      </c>
      <c r="AQ185" s="2">
        <v>0.93383270911360805</v>
      </c>
      <c r="AR185" s="2">
        <v>0.90689655172413819</v>
      </c>
      <c r="AS185" s="2">
        <v>0.97946611909650927</v>
      </c>
      <c r="AT185" s="2">
        <v>0.91843971631205656</v>
      </c>
      <c r="AU185" s="2">
        <v>0.88865546218487412</v>
      </c>
      <c r="AV185" s="2">
        <v>0.84931506849315075</v>
      </c>
      <c r="AW185" s="2">
        <v>0.81034482758620674</v>
      </c>
      <c r="AX185" s="2">
        <v>0.97023809523809545</v>
      </c>
      <c r="AY185" s="2">
        <v>0.94833948339483387</v>
      </c>
      <c r="AZ185" s="2">
        <v>0.94177215189873442</v>
      </c>
      <c r="BA185" s="2">
        <v>0.95312499999999978</v>
      </c>
      <c r="BB185" s="2">
        <v>0.99248120300751874</v>
      </c>
      <c r="BC185" s="2">
        <v>0.94822006472491904</v>
      </c>
      <c r="BD185" s="2">
        <v>0.93675027262813515</v>
      </c>
      <c r="BE185" s="2">
        <v>0.70504731861198755</v>
      </c>
      <c r="BF185" s="2">
        <v>0.88544474393531003</v>
      </c>
      <c r="BG185" s="2">
        <v>0.90012970168612194</v>
      </c>
      <c r="BH185" s="2">
        <v>0.93478260869565211</v>
      </c>
      <c r="BI185" s="2">
        <v>0.97004608294930894</v>
      </c>
      <c r="BJ185" s="2">
        <v>0.91715976331360982</v>
      </c>
      <c r="BK185" s="2">
        <v>0.88157894736842124</v>
      </c>
      <c r="BL185" s="2">
        <v>0.89235245220282644</v>
      </c>
      <c r="BM185" s="2">
        <v>0.92422625400213443</v>
      </c>
      <c r="BN185" s="2">
        <v>1</v>
      </c>
      <c r="BO185" s="2">
        <v>0.9906868451688009</v>
      </c>
      <c r="BP185" s="2">
        <v>0.94299516908212588</v>
      </c>
      <c r="BQ185" s="2">
        <v>0.98402130492676432</v>
      </c>
      <c r="BR185" s="2">
        <v>0.95447647951441539</v>
      </c>
      <c r="BS185" s="2">
        <v>0.9730941704035877</v>
      </c>
      <c r="BT185" s="2">
        <v>0.90240963855421696</v>
      </c>
      <c r="BU185" s="2">
        <v>0.9258098223615463</v>
      </c>
      <c r="BV185" s="2">
        <v>0.95522388059701524</v>
      </c>
      <c r="BW185" s="2">
        <v>0.99336924989639452</v>
      </c>
      <c r="BX185" s="2">
        <v>0.98473581213307249</v>
      </c>
      <c r="BY185" s="2">
        <v>0.86771300448430522</v>
      </c>
      <c r="BZ185" s="2">
        <v>0.92981186685962369</v>
      </c>
      <c r="CA185" s="2">
        <v>0.74834099030117407</v>
      </c>
      <c r="CB185" s="2">
        <v>0.95222584147665579</v>
      </c>
      <c r="CC185" s="2">
        <v>0.98973042362002561</v>
      </c>
      <c r="CD185" s="2">
        <v>0.97629629629629633</v>
      </c>
      <c r="CE185" s="2">
        <v>0.87732342007434971</v>
      </c>
      <c r="CF185" s="2">
        <v>0.91498127340823976</v>
      </c>
      <c r="CG185" s="2">
        <v>0.90757238307349641</v>
      </c>
      <c r="CH185" s="2">
        <v>0.45959595959595956</v>
      </c>
      <c r="CI185" s="2">
        <v>0.80549450549450541</v>
      </c>
      <c r="CJ185" s="2">
        <v>0.79952267303102609</v>
      </c>
      <c r="CK185" s="2">
        <v>0.94511525795828732</v>
      </c>
      <c r="CL185" s="2">
        <v>0.93270524899057872</v>
      </c>
      <c r="CM185" s="2">
        <v>0.98868778280542957</v>
      </c>
      <c r="CN185" s="2">
        <v>0.93349358974358998</v>
      </c>
      <c r="CO185" s="2">
        <v>0.94179278230500607</v>
      </c>
      <c r="CP185" s="2">
        <v>0.59824046920821106</v>
      </c>
      <c r="CQ185" s="2">
        <v>0.89314516129032273</v>
      </c>
      <c r="CR185" s="2">
        <v>0.80706521739130455</v>
      </c>
      <c r="CS185" s="2">
        <v>0.82265275707898655</v>
      </c>
      <c r="CT185" s="2">
        <v>0.78369384359401006</v>
      </c>
      <c r="CU185" s="2">
        <v>0.71712707182320445</v>
      </c>
      <c r="CV185" s="2">
        <v>0.72994129158512699</v>
      </c>
      <c r="CW185" s="2">
        <v>0.88528678304239394</v>
      </c>
      <c r="CX185" s="2">
        <v>0.93383270911360805</v>
      </c>
      <c r="CY185" s="2">
        <v>0.90689655172413819</v>
      </c>
      <c r="CZ185" s="2">
        <v>0.97946611909650927</v>
      </c>
      <c r="DA185" s="2">
        <v>0.91843971631205656</v>
      </c>
      <c r="DB185" s="2">
        <v>0.88865546218487412</v>
      </c>
      <c r="DC185" s="2">
        <v>0.84931506849315075</v>
      </c>
      <c r="DD185" s="2">
        <v>0.81034482758620674</v>
      </c>
      <c r="DE185" s="2">
        <v>0.97023809523809545</v>
      </c>
      <c r="DF185" s="2">
        <v>0.94833948339483387</v>
      </c>
      <c r="DG185" s="2">
        <v>0.94177215189873442</v>
      </c>
      <c r="DH185" s="2">
        <v>0.95312499999999978</v>
      </c>
      <c r="DI185" s="2">
        <v>0.99248120300751874</v>
      </c>
      <c r="DJ185" s="2">
        <v>0.94822006472491904</v>
      </c>
      <c r="DK185" s="2">
        <v>0.93675027262813515</v>
      </c>
      <c r="DL185" s="2">
        <v>0.70504731861198755</v>
      </c>
      <c r="DM185" s="2">
        <v>0.88544474393531003</v>
      </c>
      <c r="DN185" s="2">
        <v>0.90012970168612194</v>
      </c>
      <c r="DO185" s="2">
        <v>0.93478260869565211</v>
      </c>
      <c r="DP185" s="2">
        <v>0.97004608294930894</v>
      </c>
      <c r="DQ185" s="2">
        <v>0.91715976331360982</v>
      </c>
      <c r="DR185" s="2">
        <v>0.88157894736842124</v>
      </c>
      <c r="DT185" s="2">
        <f t="shared" si="6"/>
        <v>0.90131866342704137</v>
      </c>
      <c r="DU185" s="2">
        <f t="shared" si="7"/>
        <v>9.0846690427238808E-2</v>
      </c>
      <c r="DV185" s="2">
        <f t="shared" si="8"/>
        <v>8.2587900388398916E-3</v>
      </c>
    </row>
    <row r="186" spans="1:126">
      <c r="A186" s="2">
        <v>9.25</v>
      </c>
      <c r="B186" s="2">
        <v>0.95530726256983234</v>
      </c>
      <c r="C186" s="2">
        <v>0.96040438079191226</v>
      </c>
      <c r="D186" s="2">
        <v>0.98305084745762705</v>
      </c>
      <c r="E186" s="2">
        <v>0.99093157460840875</v>
      </c>
      <c r="F186" s="2">
        <v>0.99033816425120769</v>
      </c>
      <c r="G186" s="2">
        <v>0.96711798839458407</v>
      </c>
      <c r="H186" s="2">
        <v>0.97963558413719176</v>
      </c>
      <c r="I186" s="2">
        <v>0.91230655858511411</v>
      </c>
      <c r="J186" s="2">
        <v>0.90811339198435981</v>
      </c>
      <c r="K186" s="2">
        <v>1</v>
      </c>
      <c r="L186" s="2">
        <v>0.91394658753709224</v>
      </c>
      <c r="M186" s="2">
        <v>0.94777562862669218</v>
      </c>
      <c r="N186" s="2">
        <v>0.9466840052015606</v>
      </c>
      <c r="O186" s="2">
        <v>0.84151785714285721</v>
      </c>
      <c r="P186" s="2">
        <v>0.93979933110367886</v>
      </c>
      <c r="Q186" s="2">
        <v>0.86230636833046459</v>
      </c>
      <c r="R186" s="2">
        <v>0.95502248875562212</v>
      </c>
      <c r="S186" s="2">
        <v>0.91556728232189966</v>
      </c>
      <c r="T186" s="2">
        <v>0.94799999999999984</v>
      </c>
      <c r="U186" s="2">
        <v>0.93900184842883561</v>
      </c>
      <c r="V186" s="2">
        <v>0.94582392776523694</v>
      </c>
      <c r="W186" s="2">
        <v>0.91987179487179516</v>
      </c>
      <c r="X186" s="2">
        <v>0.59474671669793622</v>
      </c>
      <c r="Y186" s="2">
        <v>0.62640449438202228</v>
      </c>
      <c r="Z186" s="2">
        <v>0.8786692759295498</v>
      </c>
      <c r="AA186" s="2">
        <v>0.92647058823529405</v>
      </c>
      <c r="AB186" s="2">
        <v>0.83164983164983164</v>
      </c>
      <c r="AC186" s="2">
        <v>0.93736017897091717</v>
      </c>
      <c r="AD186" s="2">
        <v>0.92546583850931674</v>
      </c>
      <c r="AE186" s="2">
        <v>0.94195250659630603</v>
      </c>
      <c r="AF186" s="2">
        <v>0.83044982698961956</v>
      </c>
      <c r="AG186" s="2">
        <v>0.76587301587301615</v>
      </c>
      <c r="AH186" s="2">
        <v>0.83529411764705874</v>
      </c>
      <c r="AI186" s="2">
        <v>0.77588306942752749</v>
      </c>
      <c r="AJ186" s="2">
        <v>0.92670157068062842</v>
      </c>
      <c r="AK186" s="2">
        <v>0.90693069306930707</v>
      </c>
      <c r="AL186" s="2">
        <v>0.8798586572438164</v>
      </c>
      <c r="AM186" s="2">
        <v>0.76301369863013724</v>
      </c>
      <c r="AN186" s="2">
        <v>0.78172588832487244</v>
      </c>
      <c r="AO186" s="2">
        <v>0.83703703703703691</v>
      </c>
      <c r="AP186" s="2">
        <v>0.89526184538653353</v>
      </c>
      <c r="AQ186" s="2">
        <v>0.93258426966292129</v>
      </c>
      <c r="AR186" s="2">
        <v>0.8758620689655171</v>
      </c>
      <c r="AS186" s="2">
        <v>0.97741273100616033</v>
      </c>
      <c r="AT186" s="2">
        <v>0.93144208037825049</v>
      </c>
      <c r="AU186" s="2">
        <v>0.93697478991596628</v>
      </c>
      <c r="AV186" s="2">
        <v>0.85518590998043043</v>
      </c>
      <c r="AW186" s="2">
        <v>0.8275862068965516</v>
      </c>
      <c r="AX186" s="2">
        <v>0.96825396825396826</v>
      </c>
      <c r="AY186" s="2">
        <v>0.96494464944649427</v>
      </c>
      <c r="AZ186" s="2">
        <v>0.95696202531645591</v>
      </c>
      <c r="BA186" s="2">
        <v>0.9821428571428571</v>
      </c>
      <c r="BB186" s="2">
        <v>0.96804511278195504</v>
      </c>
      <c r="BC186" s="2">
        <v>0.98381877022653719</v>
      </c>
      <c r="BD186" s="2">
        <v>0.94111232279171209</v>
      </c>
      <c r="BE186" s="2">
        <v>0.7460567823343851</v>
      </c>
      <c r="BF186" s="2">
        <v>0.92991913746630717</v>
      </c>
      <c r="BG186" s="2">
        <v>0.91439688715953304</v>
      </c>
      <c r="BH186" s="2">
        <v>0.89673913043478304</v>
      </c>
      <c r="BI186" s="2">
        <v>0.94009216589861744</v>
      </c>
      <c r="BJ186" s="2">
        <v>0.92307692307692324</v>
      </c>
      <c r="BK186" s="2">
        <v>0.86184210526315796</v>
      </c>
      <c r="BL186" s="2">
        <v>0.88985868661679146</v>
      </c>
      <c r="BM186" s="2">
        <v>0.92138029171113478</v>
      </c>
      <c r="BN186" s="2">
        <v>0.97275479313824409</v>
      </c>
      <c r="BO186" s="2">
        <v>0.9697322467986027</v>
      </c>
      <c r="BP186" s="2">
        <v>0.95652173913043481</v>
      </c>
      <c r="BQ186" s="2">
        <v>0.98535286284953438</v>
      </c>
      <c r="BR186" s="2">
        <v>0.96813353566009053</v>
      </c>
      <c r="BS186" s="2">
        <v>0.95067264573991039</v>
      </c>
      <c r="BT186" s="2">
        <v>0.89518072289156603</v>
      </c>
      <c r="BU186" s="2">
        <v>0.91118077324973878</v>
      </c>
      <c r="BV186" s="2">
        <v>0.94776119402985115</v>
      </c>
      <c r="BW186" s="2">
        <v>0.98881060920016572</v>
      </c>
      <c r="BX186" s="2">
        <v>0.98434442270058709</v>
      </c>
      <c r="BY186" s="2">
        <v>0.84529147982062791</v>
      </c>
      <c r="BZ186" s="2">
        <v>0.8892908827785817</v>
      </c>
      <c r="CA186" s="2">
        <v>0.75650842266462481</v>
      </c>
      <c r="CB186" s="2">
        <v>0.94462540716612386</v>
      </c>
      <c r="CC186" s="2">
        <v>0.9743260590500642</v>
      </c>
      <c r="CD186" s="2">
        <v>0.98962962962962941</v>
      </c>
      <c r="CE186" s="2">
        <v>0.86245353159851335</v>
      </c>
      <c r="CF186" s="2">
        <v>0.91161048689138591</v>
      </c>
      <c r="CG186" s="2">
        <v>0.91685226429101696</v>
      </c>
      <c r="CH186" s="2">
        <v>0.45117845117845129</v>
      </c>
      <c r="CI186" s="2">
        <v>0.7868131868131869</v>
      </c>
      <c r="CJ186" s="2">
        <v>0.78440731901352412</v>
      </c>
      <c r="CK186" s="2">
        <v>0.93304061470911093</v>
      </c>
      <c r="CL186" s="2">
        <v>0.93472409152086133</v>
      </c>
      <c r="CM186" s="2">
        <v>0.96040723981900433</v>
      </c>
      <c r="CN186" s="2">
        <v>0.92548076923076927</v>
      </c>
      <c r="CO186" s="2">
        <v>0.95576251455180461</v>
      </c>
      <c r="CP186" s="2">
        <v>0.55718475073313767</v>
      </c>
      <c r="CQ186" s="2">
        <v>0.87701612903225823</v>
      </c>
      <c r="CR186" s="2">
        <v>0.82336956521739146</v>
      </c>
      <c r="CS186" s="2">
        <v>0.79284649776453053</v>
      </c>
      <c r="CT186" s="2">
        <v>0.76206322795341119</v>
      </c>
      <c r="CU186" s="2">
        <v>0.70939226519337029</v>
      </c>
      <c r="CV186" s="2">
        <v>0.63600782778864995</v>
      </c>
      <c r="CW186" s="2">
        <v>0.89526184538653353</v>
      </c>
      <c r="CX186" s="2">
        <v>0.93258426966292129</v>
      </c>
      <c r="CY186" s="2">
        <v>0.8758620689655171</v>
      </c>
      <c r="CZ186" s="2">
        <v>0.97741273100616033</v>
      </c>
      <c r="DA186" s="2">
        <v>0.93144208037825049</v>
      </c>
      <c r="DB186" s="2">
        <v>0.93697478991596628</v>
      </c>
      <c r="DC186" s="2">
        <v>0.85518590998043043</v>
      </c>
      <c r="DD186" s="2">
        <v>0.8275862068965516</v>
      </c>
      <c r="DE186" s="2">
        <v>0.96825396825396826</v>
      </c>
      <c r="DF186" s="2">
        <v>0.96494464944649427</v>
      </c>
      <c r="DG186" s="2">
        <v>0.95696202531645591</v>
      </c>
      <c r="DH186" s="2">
        <v>0.9821428571428571</v>
      </c>
      <c r="DI186" s="2">
        <v>0.96804511278195504</v>
      </c>
      <c r="DJ186" s="2">
        <v>0.98381877022653719</v>
      </c>
      <c r="DK186" s="2">
        <v>0.94111232279171209</v>
      </c>
      <c r="DL186" s="2">
        <v>0.7460567823343851</v>
      </c>
      <c r="DM186" s="2">
        <v>0.92991913746630717</v>
      </c>
      <c r="DN186" s="2">
        <v>0.91439688715953304</v>
      </c>
      <c r="DO186" s="2">
        <v>0.89673913043478304</v>
      </c>
      <c r="DP186" s="2">
        <v>0.94009216589861744</v>
      </c>
      <c r="DQ186" s="2">
        <v>0.92307692307692324</v>
      </c>
      <c r="DR186" s="2">
        <v>0.86184210526315796</v>
      </c>
      <c r="DT186" s="2">
        <f t="shared" si="6"/>
        <v>0.89611076443354476</v>
      </c>
      <c r="DU186" s="2">
        <f t="shared" si="7"/>
        <v>9.396556418495032E-2</v>
      </c>
      <c r="DV186" s="2">
        <f t="shared" si="8"/>
        <v>8.5423240168136655E-3</v>
      </c>
    </row>
    <row r="187" spans="1:126">
      <c r="A187" s="2">
        <v>9.3000000000000007</v>
      </c>
      <c r="B187" s="2">
        <v>0.92098962490023928</v>
      </c>
      <c r="C187" s="2">
        <v>0.94355518112889625</v>
      </c>
      <c r="D187" s="2">
        <v>0.97859054415700264</v>
      </c>
      <c r="E187" s="2">
        <v>0.98598516075845</v>
      </c>
      <c r="F187" s="2">
        <v>0.98148148148148151</v>
      </c>
      <c r="G187" s="2">
        <v>0.95744680851063824</v>
      </c>
      <c r="H187" s="2">
        <v>0.97963558413719176</v>
      </c>
      <c r="I187" s="2">
        <v>0.90198968312453931</v>
      </c>
      <c r="J187" s="2">
        <v>0.90420332355816235</v>
      </c>
      <c r="K187" s="2">
        <v>0.95578947368421074</v>
      </c>
      <c r="L187" s="2">
        <v>0.97922848664688456</v>
      </c>
      <c r="M187" s="2">
        <v>0.97485493230174058</v>
      </c>
      <c r="N187" s="2">
        <v>0.96749024707412234</v>
      </c>
      <c r="O187" s="2">
        <v>0.84821428571428581</v>
      </c>
      <c r="P187" s="2">
        <v>0.9448160535117055</v>
      </c>
      <c r="Q187" s="2">
        <v>0.90877796901893293</v>
      </c>
      <c r="R187" s="2">
        <v>1</v>
      </c>
      <c r="S187" s="2">
        <v>0.94459102902374692</v>
      </c>
      <c r="T187" s="2">
        <v>0.96399999999999986</v>
      </c>
      <c r="U187" s="2">
        <v>0.98151571164510165</v>
      </c>
      <c r="V187" s="2">
        <v>0.96839729119638818</v>
      </c>
      <c r="W187" s="2">
        <v>0.92307692307692302</v>
      </c>
      <c r="X187" s="2">
        <v>0.58911819887429662</v>
      </c>
      <c r="Y187" s="2">
        <v>0.62921348314606762</v>
      </c>
      <c r="Z187" s="2">
        <v>0.89432485322896271</v>
      </c>
      <c r="AA187" s="2">
        <v>0.94301470588235314</v>
      </c>
      <c r="AB187" s="2">
        <v>0.90235690235690191</v>
      </c>
      <c r="AC187" s="2">
        <v>0.95302013422818765</v>
      </c>
      <c r="AD187" s="2">
        <v>0.92857142857142816</v>
      </c>
      <c r="AE187" s="2">
        <v>0.98153034300791531</v>
      </c>
      <c r="AF187" s="2">
        <v>0.8408304498269894</v>
      </c>
      <c r="AG187" s="2">
        <v>0.81746031746031733</v>
      </c>
      <c r="AH187" s="2">
        <v>0.84411764705882308</v>
      </c>
      <c r="AI187" s="2">
        <v>0.79537149817295993</v>
      </c>
      <c r="AJ187" s="2">
        <v>0.95916230366492128</v>
      </c>
      <c r="AK187" s="2">
        <v>0.92475247524752469</v>
      </c>
      <c r="AL187" s="2">
        <v>0.91401648998822149</v>
      </c>
      <c r="AM187" s="2">
        <v>0.80958904109589069</v>
      </c>
      <c r="AN187" s="2">
        <v>0.84263959390862875</v>
      </c>
      <c r="AO187" s="2">
        <v>0.93333333333333246</v>
      </c>
      <c r="AP187" s="2">
        <v>0.89027431421446379</v>
      </c>
      <c r="AQ187" s="2">
        <v>0.94382022471910121</v>
      </c>
      <c r="AR187" s="2">
        <v>0.89310344827586241</v>
      </c>
      <c r="AS187" s="2">
        <v>1</v>
      </c>
      <c r="AT187" s="2">
        <v>0.93026004728132372</v>
      </c>
      <c r="AU187" s="2">
        <v>0.87184873949579844</v>
      </c>
      <c r="AV187" s="2">
        <v>0.83561643835616461</v>
      </c>
      <c r="AW187" s="2">
        <v>0.83189655172413779</v>
      </c>
      <c r="AX187" s="2">
        <v>0.98015873015873012</v>
      </c>
      <c r="AY187" s="2">
        <v>0.95940959409594095</v>
      </c>
      <c r="AZ187" s="2">
        <v>0.93924050632911382</v>
      </c>
      <c r="BA187" s="2">
        <v>0.96651785714285687</v>
      </c>
      <c r="BB187" s="2">
        <v>0.97932330827067693</v>
      </c>
      <c r="BC187" s="2">
        <v>0.99029126213592233</v>
      </c>
      <c r="BD187" s="2">
        <v>0.99672846237731727</v>
      </c>
      <c r="BE187" s="2">
        <v>0.75552050473186116</v>
      </c>
      <c r="BF187" s="2">
        <v>0.96226415094339623</v>
      </c>
      <c r="BG187" s="2">
        <v>0.92736705577172496</v>
      </c>
      <c r="BH187" s="2">
        <v>0.91032608695652195</v>
      </c>
      <c r="BI187" s="2">
        <v>0.93548387096774188</v>
      </c>
      <c r="BJ187" s="2">
        <v>0.93688362919132184</v>
      </c>
      <c r="BK187" s="2">
        <v>0.91315789473684206</v>
      </c>
      <c r="BL187" s="2">
        <v>0.90315876974231102</v>
      </c>
      <c r="BM187" s="2">
        <v>0.92671647100675936</v>
      </c>
      <c r="BN187" s="2">
        <v>0.98587285570131156</v>
      </c>
      <c r="BO187" s="2">
        <v>0.98603026775320135</v>
      </c>
      <c r="BP187" s="2">
        <v>0.94299516908212588</v>
      </c>
      <c r="BQ187" s="2">
        <v>0.95472703062583242</v>
      </c>
      <c r="BR187" s="2">
        <v>0.94081942336874036</v>
      </c>
      <c r="BS187" s="2">
        <v>0.9596412556053816</v>
      </c>
      <c r="BT187" s="2">
        <v>0.91807228915662642</v>
      </c>
      <c r="BU187" s="2">
        <v>0.96133751306165105</v>
      </c>
      <c r="BV187" s="2">
        <v>0.93432835820895577</v>
      </c>
      <c r="BW187" s="2">
        <v>0.99336924989639452</v>
      </c>
      <c r="BX187" s="2">
        <v>0.99295499021526423</v>
      </c>
      <c r="BY187" s="2">
        <v>0.80044843049327363</v>
      </c>
      <c r="BZ187" s="2">
        <v>0.87626628075253266</v>
      </c>
      <c r="CA187" s="2">
        <v>0.73506891271056674</v>
      </c>
      <c r="CB187" s="2">
        <v>0.91422366992399573</v>
      </c>
      <c r="CC187" s="2">
        <v>0.97946084724005134</v>
      </c>
      <c r="CD187" s="2">
        <v>0.97037037037037033</v>
      </c>
      <c r="CE187" s="2">
        <v>0.86431226765799263</v>
      </c>
      <c r="CF187" s="2">
        <v>0.9355805243445694</v>
      </c>
      <c r="CG187" s="2">
        <v>0.89198218262806228</v>
      </c>
      <c r="CH187" s="2">
        <v>0.46801346801346816</v>
      </c>
      <c r="CI187" s="2">
        <v>0.7835164835164834</v>
      </c>
      <c r="CJ187" s="2">
        <v>0.78758949880668239</v>
      </c>
      <c r="CK187" s="2">
        <v>0.96377607025246992</v>
      </c>
      <c r="CL187" s="2">
        <v>0.92732166890982493</v>
      </c>
      <c r="CM187" s="2">
        <v>0.99434389140271451</v>
      </c>
      <c r="CN187" s="2">
        <v>0.93028846153846179</v>
      </c>
      <c r="CO187" s="2">
        <v>0.95110593713620506</v>
      </c>
      <c r="CP187" s="2">
        <v>0.55425219941348958</v>
      </c>
      <c r="CQ187" s="2">
        <v>0.87499999999999989</v>
      </c>
      <c r="CR187" s="2">
        <v>0.81521739130434767</v>
      </c>
      <c r="CS187" s="2">
        <v>0.81669150521609535</v>
      </c>
      <c r="CT187" s="2">
        <v>0.76206322795341119</v>
      </c>
      <c r="CU187" s="2">
        <v>0.71270718232044195</v>
      </c>
      <c r="CV187" s="2">
        <v>0.68297455968688869</v>
      </c>
      <c r="CW187" s="2">
        <v>0.89027431421446379</v>
      </c>
      <c r="CX187" s="2">
        <v>0.94382022471910121</v>
      </c>
      <c r="CY187" s="2">
        <v>0.89310344827586241</v>
      </c>
      <c r="CZ187" s="2">
        <v>1</v>
      </c>
      <c r="DA187" s="2">
        <v>0.93026004728132372</v>
      </c>
      <c r="DB187" s="2">
        <v>0.87184873949579844</v>
      </c>
      <c r="DC187" s="2">
        <v>0.83561643835616461</v>
      </c>
      <c r="DD187" s="2">
        <v>0.83189655172413779</v>
      </c>
      <c r="DE187" s="2">
        <v>0.98015873015873012</v>
      </c>
      <c r="DF187" s="2">
        <v>0.95940959409594095</v>
      </c>
      <c r="DG187" s="2">
        <v>0.93924050632911382</v>
      </c>
      <c r="DH187" s="2">
        <v>0.96651785714285687</v>
      </c>
      <c r="DI187" s="2">
        <v>0.97932330827067693</v>
      </c>
      <c r="DJ187" s="2">
        <v>0.99029126213592233</v>
      </c>
      <c r="DK187" s="2">
        <v>0.99672846237731727</v>
      </c>
      <c r="DL187" s="2">
        <v>0.75552050473186116</v>
      </c>
      <c r="DM187" s="2">
        <v>0.96226415094339623</v>
      </c>
      <c r="DN187" s="2">
        <v>0.92736705577172496</v>
      </c>
      <c r="DO187" s="2">
        <v>0.91032608695652195</v>
      </c>
      <c r="DP187" s="2">
        <v>0.93548387096774188</v>
      </c>
      <c r="DQ187" s="2">
        <v>0.93688362919132184</v>
      </c>
      <c r="DR187" s="2">
        <v>0.91315789473684206</v>
      </c>
      <c r="DT187" s="2">
        <f t="shared" si="6"/>
        <v>0.905030058053512</v>
      </c>
      <c r="DU187" s="2">
        <f t="shared" si="7"/>
        <v>9.322754135004778E-2</v>
      </c>
      <c r="DV187" s="2">
        <f t="shared" si="8"/>
        <v>8.4752310318225253E-3</v>
      </c>
    </row>
    <row r="188" spans="1:126">
      <c r="A188" s="2">
        <v>9.35</v>
      </c>
      <c r="B188" s="2">
        <v>0.94413407821229045</v>
      </c>
      <c r="C188" s="2">
        <v>0.96967144060657118</v>
      </c>
      <c r="D188" s="2">
        <v>0.98661909009812654</v>
      </c>
      <c r="E188" s="2">
        <v>0.99835119538334705</v>
      </c>
      <c r="F188" s="2">
        <v>0.99597423510466998</v>
      </c>
      <c r="G188" s="2">
        <v>1</v>
      </c>
      <c r="H188" s="2">
        <v>0.98070739549839225</v>
      </c>
      <c r="I188" s="2">
        <v>0.90051584377302862</v>
      </c>
      <c r="J188" s="2">
        <v>0.89247311827956999</v>
      </c>
      <c r="K188" s="2">
        <v>0.99684210526315775</v>
      </c>
      <c r="L188" s="2">
        <v>0.92284866468842719</v>
      </c>
      <c r="M188" s="2">
        <v>0.97098646034816227</v>
      </c>
      <c r="N188" s="2">
        <v>0.95578673602080622</v>
      </c>
      <c r="O188" s="2">
        <v>0.8136160714285714</v>
      </c>
      <c r="P188" s="2">
        <v>0.94816053511705667</v>
      </c>
      <c r="Q188" s="2">
        <v>0.92082616179001708</v>
      </c>
      <c r="R188" s="2">
        <v>0.9655172413793105</v>
      </c>
      <c r="S188" s="2">
        <v>0.98680738786279709</v>
      </c>
      <c r="T188" s="2">
        <v>0.99599999999999989</v>
      </c>
      <c r="U188" s="2">
        <v>0.95378927911275435</v>
      </c>
      <c r="V188" s="2">
        <v>0.92325056433408614</v>
      </c>
      <c r="W188" s="2">
        <v>0.92307692307692302</v>
      </c>
      <c r="X188" s="2">
        <v>0.58536585365853677</v>
      </c>
      <c r="Y188" s="2">
        <v>0.58707865168539308</v>
      </c>
      <c r="Z188" s="2">
        <v>0.87671232876712346</v>
      </c>
      <c r="AA188" s="2">
        <v>0.92830882352941191</v>
      </c>
      <c r="AB188" s="2">
        <v>0.89562289562289521</v>
      </c>
      <c r="AC188" s="2">
        <v>0.94630872483221473</v>
      </c>
      <c r="AD188" s="2">
        <v>0.92546583850931674</v>
      </c>
      <c r="AE188" s="2">
        <v>0.9656992084432714</v>
      </c>
      <c r="AF188" s="2">
        <v>0.83391003460207591</v>
      </c>
      <c r="AG188" s="2">
        <v>0.80952380952380931</v>
      </c>
      <c r="AH188" s="2">
        <v>0.84999999999999953</v>
      </c>
      <c r="AI188" s="2">
        <v>0.80024360535931793</v>
      </c>
      <c r="AJ188" s="2">
        <v>0.95287958115183258</v>
      </c>
      <c r="AK188" s="2">
        <v>0.92277227722772293</v>
      </c>
      <c r="AL188" s="2">
        <v>0.90459363957597172</v>
      </c>
      <c r="AM188" s="2">
        <v>0.82739726027397276</v>
      </c>
      <c r="AN188" s="2">
        <v>0.8375634517766497</v>
      </c>
      <c r="AO188" s="2">
        <v>0.88888888888888795</v>
      </c>
      <c r="AP188" s="2">
        <v>0.89027431421446379</v>
      </c>
      <c r="AQ188" s="2">
        <v>0.93882646691635463</v>
      </c>
      <c r="AR188" s="2">
        <v>0.90344827586206888</v>
      </c>
      <c r="AS188" s="2">
        <v>0.97330595482546223</v>
      </c>
      <c r="AT188" s="2">
        <v>0.94562647754137108</v>
      </c>
      <c r="AU188" s="2">
        <v>0.90336134453781503</v>
      </c>
      <c r="AV188" s="2">
        <v>0.83365949119373783</v>
      </c>
      <c r="AW188" s="2">
        <v>0.80603448275862055</v>
      </c>
      <c r="AX188" s="2">
        <v>0.99801587301587324</v>
      </c>
      <c r="AY188" s="2">
        <v>0.94280442804428022</v>
      </c>
      <c r="AZ188" s="2">
        <v>0.95949367088607596</v>
      </c>
      <c r="BA188" s="2">
        <v>0.9598214285714286</v>
      </c>
      <c r="BB188" s="2">
        <v>0.97932330827067693</v>
      </c>
      <c r="BC188" s="2">
        <v>1</v>
      </c>
      <c r="BD188" s="2">
        <v>0.94765539803707743</v>
      </c>
      <c r="BE188" s="2">
        <v>0.74763406940063104</v>
      </c>
      <c r="BF188" s="2">
        <v>0.93665768194070087</v>
      </c>
      <c r="BG188" s="2">
        <v>0.92477302204928657</v>
      </c>
      <c r="BH188" s="2">
        <v>0.94836956521739157</v>
      </c>
      <c r="BI188" s="2">
        <v>0.93087557603686633</v>
      </c>
      <c r="BJ188" s="2">
        <v>0.92504930966469467</v>
      </c>
      <c r="BK188" s="2">
        <v>0.88815789473684215</v>
      </c>
      <c r="BL188" s="2">
        <v>0.91562759767248569</v>
      </c>
      <c r="BM188" s="2">
        <v>0.93987904660263266</v>
      </c>
      <c r="BN188" s="2">
        <v>0.96871846619576174</v>
      </c>
      <c r="BO188" s="2">
        <v>0.97089639115250248</v>
      </c>
      <c r="BP188" s="2">
        <v>0.94202898550724634</v>
      </c>
      <c r="BQ188" s="2">
        <v>0.96537949400798961</v>
      </c>
      <c r="BR188" s="2">
        <v>0.95144157814871011</v>
      </c>
      <c r="BS188" s="2">
        <v>0.9596412556053816</v>
      </c>
      <c r="BT188" s="2">
        <v>0.88915662650602401</v>
      </c>
      <c r="BU188" s="2">
        <v>0.94043887147335425</v>
      </c>
      <c r="BV188" s="2">
        <v>0.93731343283582114</v>
      </c>
      <c r="BW188" s="2">
        <v>0.99129714048901763</v>
      </c>
      <c r="BX188" s="2">
        <v>1</v>
      </c>
      <c r="BY188" s="2">
        <v>0.82286995515695094</v>
      </c>
      <c r="BZ188" s="2">
        <v>0.90376266280752526</v>
      </c>
      <c r="CA188" s="2">
        <v>0.73200612557427258</v>
      </c>
      <c r="CB188" s="2">
        <v>0.92779587404994568</v>
      </c>
      <c r="CC188" s="2">
        <v>0.99101412066752237</v>
      </c>
      <c r="CD188" s="2">
        <v>0.97629629629629633</v>
      </c>
      <c r="CE188" s="2">
        <v>0.90892193308550195</v>
      </c>
      <c r="CF188" s="2">
        <v>0.92659176029962553</v>
      </c>
      <c r="CG188" s="2">
        <v>0.93058648849294723</v>
      </c>
      <c r="CH188" s="2">
        <v>0.48821548821548838</v>
      </c>
      <c r="CI188" s="2">
        <v>0.7593406593406592</v>
      </c>
      <c r="CJ188" s="2">
        <v>0.75815433571996804</v>
      </c>
      <c r="CK188" s="2">
        <v>0.95060373216245897</v>
      </c>
      <c r="CL188" s="2">
        <v>0.9259757738896367</v>
      </c>
      <c r="CM188" s="2">
        <v>0.96040723981900433</v>
      </c>
      <c r="CN188" s="2">
        <v>0.91506410256410264</v>
      </c>
      <c r="CO188" s="2">
        <v>0.94761350407450529</v>
      </c>
      <c r="CP188" s="2">
        <v>0.55718475073313767</v>
      </c>
      <c r="CQ188" s="2">
        <v>0.85685483870967749</v>
      </c>
      <c r="CR188" s="2">
        <v>0.76086956521739113</v>
      </c>
      <c r="CS188" s="2">
        <v>0.75111773472429211</v>
      </c>
      <c r="CT188" s="2">
        <v>0.71048252911813681</v>
      </c>
      <c r="CU188" s="2">
        <v>0.71270718232044195</v>
      </c>
      <c r="CV188" s="2">
        <v>0.65557729941291609</v>
      </c>
      <c r="CW188" s="2">
        <v>0.89027431421446379</v>
      </c>
      <c r="CX188" s="2">
        <v>0.93882646691635463</v>
      </c>
      <c r="CY188" s="2">
        <v>0.90344827586206888</v>
      </c>
      <c r="CZ188" s="2">
        <v>0.97330595482546223</v>
      </c>
      <c r="DA188" s="2">
        <v>0.94562647754137108</v>
      </c>
      <c r="DB188" s="2">
        <v>0.90336134453781503</v>
      </c>
      <c r="DC188" s="2">
        <v>0.83365949119373783</v>
      </c>
      <c r="DD188" s="2">
        <v>0.80603448275862055</v>
      </c>
      <c r="DE188" s="2">
        <v>0.99801587301587324</v>
      </c>
      <c r="DF188" s="2">
        <v>0.94280442804428022</v>
      </c>
      <c r="DG188" s="2">
        <v>0.95949367088607596</v>
      </c>
      <c r="DH188" s="2">
        <v>0.9598214285714286</v>
      </c>
      <c r="DI188" s="2">
        <v>0.97932330827067693</v>
      </c>
      <c r="DJ188" s="2">
        <v>1</v>
      </c>
      <c r="DK188" s="2">
        <v>0.94765539803707743</v>
      </c>
      <c r="DL188" s="2">
        <v>0.74763406940063104</v>
      </c>
      <c r="DM188" s="2">
        <v>0.93665768194070087</v>
      </c>
      <c r="DN188" s="2">
        <v>0.92477302204928657</v>
      </c>
      <c r="DO188" s="2">
        <v>0.94836956521739157</v>
      </c>
      <c r="DP188" s="2">
        <v>0.93087557603686633</v>
      </c>
      <c r="DQ188" s="2">
        <v>0.92504930966469467</v>
      </c>
      <c r="DR188" s="2">
        <v>0.88815789473684215</v>
      </c>
      <c r="DT188" s="2">
        <f t="shared" si="6"/>
        <v>0.90125998600743207</v>
      </c>
      <c r="DU188" s="2">
        <f t="shared" si="7"/>
        <v>9.6628456032626014E-2</v>
      </c>
      <c r="DV188" s="2">
        <f t="shared" si="8"/>
        <v>8.7844050938750921E-3</v>
      </c>
    </row>
    <row r="189" spans="1:126">
      <c r="A189" s="2">
        <v>9.4</v>
      </c>
      <c r="B189" s="2">
        <v>0.9305666400638466</v>
      </c>
      <c r="C189" s="2">
        <v>0.95871946082561066</v>
      </c>
      <c r="D189" s="2">
        <v>0.9812667261373772</v>
      </c>
      <c r="E189" s="2">
        <v>0.99175597691673534</v>
      </c>
      <c r="F189" s="2">
        <v>0.97745571658615138</v>
      </c>
      <c r="G189" s="2">
        <v>0.96808510638297862</v>
      </c>
      <c r="H189" s="2">
        <v>0.98285101822079313</v>
      </c>
      <c r="I189" s="2">
        <v>0.89019896831245382</v>
      </c>
      <c r="J189" s="2">
        <v>0.9002932551319649</v>
      </c>
      <c r="K189" s="2">
        <v>0.96736842105263143</v>
      </c>
      <c r="L189" s="2">
        <v>0.95845697329376855</v>
      </c>
      <c r="M189" s="2">
        <v>0.96518375241779497</v>
      </c>
      <c r="N189" s="2">
        <v>0.96488946684005217</v>
      </c>
      <c r="O189" s="2">
        <v>0.8247767857142857</v>
      </c>
      <c r="P189" s="2">
        <v>0.92976588628762535</v>
      </c>
      <c r="Q189" s="2">
        <v>0.87951807228915646</v>
      </c>
      <c r="R189" s="2">
        <v>0.97751124437781123</v>
      </c>
      <c r="S189" s="2">
        <v>0.89182058047493429</v>
      </c>
      <c r="T189" s="2">
        <v>0.96533333333333327</v>
      </c>
      <c r="U189" s="2">
        <v>0.97042513863216262</v>
      </c>
      <c r="V189" s="2">
        <v>0.9300225733634313</v>
      </c>
      <c r="W189" s="2">
        <v>0.89102564102564163</v>
      </c>
      <c r="X189" s="2">
        <v>0.54409005628517837</v>
      </c>
      <c r="Y189" s="2">
        <v>0.57865168539325851</v>
      </c>
      <c r="Z189" s="2">
        <v>0.87671232876712346</v>
      </c>
      <c r="AA189" s="2">
        <v>0.90808823529411753</v>
      </c>
      <c r="AB189" s="2">
        <v>0.86868686868686829</v>
      </c>
      <c r="AC189" s="2">
        <v>0.91946308724832204</v>
      </c>
      <c r="AD189" s="2">
        <v>0.91925465838509313</v>
      </c>
      <c r="AE189" s="2">
        <v>0.95778364116094983</v>
      </c>
      <c r="AF189" s="2">
        <v>0.93771626297577848</v>
      </c>
      <c r="AG189" s="2">
        <v>0.82142857142857173</v>
      </c>
      <c r="AH189" s="2">
        <v>0.89558823529411746</v>
      </c>
      <c r="AI189" s="2">
        <v>0.81729598051157137</v>
      </c>
      <c r="AJ189" s="2">
        <v>0.9842931937172773</v>
      </c>
      <c r="AK189" s="2">
        <v>0.97326732673267313</v>
      </c>
      <c r="AL189" s="2">
        <v>0.95170789163722036</v>
      </c>
      <c r="AM189" s="2">
        <v>0.88630136986301378</v>
      </c>
      <c r="AN189" s="2">
        <v>0.92385786802030401</v>
      </c>
      <c r="AO189" s="2">
        <v>0.90370370370370279</v>
      </c>
      <c r="AP189" s="2">
        <v>0.8703241895261844</v>
      </c>
      <c r="AQ189" s="2">
        <v>0.93632958801498134</v>
      </c>
      <c r="AR189" s="2">
        <v>0.86896551724137916</v>
      </c>
      <c r="AS189" s="2">
        <v>0.97330595482546223</v>
      </c>
      <c r="AT189" s="2">
        <v>0.94208037825059088</v>
      </c>
      <c r="AU189" s="2">
        <v>0.9012605042016808</v>
      </c>
      <c r="AV189" s="2">
        <v>0.82974559686888461</v>
      </c>
      <c r="AW189" s="2">
        <v>0.80387931034482762</v>
      </c>
      <c r="AX189" s="2">
        <v>0.94246031746031766</v>
      </c>
      <c r="AY189" s="2">
        <v>0.95756457564575626</v>
      </c>
      <c r="AZ189" s="2">
        <v>0.9341772151898734</v>
      </c>
      <c r="BA189" s="2">
        <v>0.95312499999999978</v>
      </c>
      <c r="BB189" s="2">
        <v>0.96240601503759438</v>
      </c>
      <c r="BC189" s="2">
        <v>0.97572815533980595</v>
      </c>
      <c r="BD189" s="2">
        <v>0.97600872410032713</v>
      </c>
      <c r="BE189" s="2">
        <v>0.76498422712933745</v>
      </c>
      <c r="BF189" s="2">
        <v>0.96630727762803248</v>
      </c>
      <c r="BG189" s="2">
        <v>0.95071335927367051</v>
      </c>
      <c r="BH189" s="2">
        <v>0.9429347826086959</v>
      </c>
      <c r="BI189" s="2">
        <v>0.96082949308755783</v>
      </c>
      <c r="BJ189" s="2">
        <v>0.90927021696252497</v>
      </c>
      <c r="BK189" s="2">
        <v>0.90394736842105272</v>
      </c>
      <c r="BL189" s="2">
        <v>0.83499584372402347</v>
      </c>
      <c r="BM189" s="2">
        <v>0.89185343294201347</v>
      </c>
      <c r="BN189" s="2">
        <v>0.99596367305751765</v>
      </c>
      <c r="BO189" s="2">
        <v>0.9976717112922</v>
      </c>
      <c r="BP189" s="2">
        <v>0.93913043478260894</v>
      </c>
      <c r="BQ189" s="2">
        <v>1</v>
      </c>
      <c r="BR189" s="2">
        <v>0.95144157814871011</v>
      </c>
      <c r="BS189" s="2">
        <v>0.97458893871449936</v>
      </c>
      <c r="BT189" s="2">
        <v>0.83975903614457836</v>
      </c>
      <c r="BU189" s="2">
        <v>0.85161964472309315</v>
      </c>
      <c r="BV189" s="2">
        <v>0.95373134328358256</v>
      </c>
      <c r="BW189" s="2">
        <v>0.99005387484459184</v>
      </c>
      <c r="BX189" s="2">
        <v>0.98356164383561651</v>
      </c>
      <c r="BY189" s="2">
        <v>0.8393124065769807</v>
      </c>
      <c r="BZ189" s="2">
        <v>0.91389290882778595</v>
      </c>
      <c r="CA189" s="2">
        <v>0.78050025523226152</v>
      </c>
      <c r="CB189" s="2">
        <v>1</v>
      </c>
      <c r="CC189" s="2">
        <v>0.97817715019255469</v>
      </c>
      <c r="CD189" s="2">
        <v>0.98518518518518483</v>
      </c>
      <c r="CE189" s="2">
        <v>0.7955390334572493</v>
      </c>
      <c r="CF189" s="2">
        <v>0.86816479400749069</v>
      </c>
      <c r="CG189" s="2">
        <v>0.87639198218262804</v>
      </c>
      <c r="CH189" s="2">
        <v>0.41582491582491571</v>
      </c>
      <c r="CI189" s="2">
        <v>0.7604395604395604</v>
      </c>
      <c r="CJ189" s="2">
        <v>0.76849642004773255</v>
      </c>
      <c r="CK189" s="2">
        <v>0.94401756311745322</v>
      </c>
      <c r="CL189" s="2">
        <v>0.90982503364737555</v>
      </c>
      <c r="CM189" s="2">
        <v>0.96493212669683248</v>
      </c>
      <c r="CN189" s="2">
        <v>0.92147435897435903</v>
      </c>
      <c r="CO189" s="2">
        <v>0.93597206053550674</v>
      </c>
      <c r="CP189" s="2">
        <v>0.56304985337243396</v>
      </c>
      <c r="CQ189" s="2">
        <v>0.85282258064516137</v>
      </c>
      <c r="CR189" s="2">
        <v>0.80163043478260887</v>
      </c>
      <c r="CS189" s="2">
        <v>0.77794336810730247</v>
      </c>
      <c r="CT189" s="2">
        <v>0.69051580698835313</v>
      </c>
      <c r="CU189" s="2">
        <v>0.70607734806629829</v>
      </c>
      <c r="CV189" s="2">
        <v>0.68688845401174192</v>
      </c>
      <c r="CW189" s="2">
        <v>0.8703241895261844</v>
      </c>
      <c r="CX189" s="2">
        <v>0.93632958801498134</v>
      </c>
      <c r="CY189" s="2">
        <v>0.86896551724137916</v>
      </c>
      <c r="CZ189" s="2">
        <v>0.97330595482546223</v>
      </c>
      <c r="DA189" s="2">
        <v>0.94208037825059088</v>
      </c>
      <c r="DB189" s="2">
        <v>0.9012605042016808</v>
      </c>
      <c r="DC189" s="2">
        <v>0.82974559686888461</v>
      </c>
      <c r="DD189" s="2">
        <v>0.80387931034482762</v>
      </c>
      <c r="DE189" s="2">
        <v>0.94246031746031766</v>
      </c>
      <c r="DF189" s="2">
        <v>0.95756457564575626</v>
      </c>
      <c r="DG189" s="2">
        <v>0.9341772151898734</v>
      </c>
      <c r="DH189" s="2">
        <v>0.95312499999999978</v>
      </c>
      <c r="DI189" s="2">
        <v>0.96240601503759438</v>
      </c>
      <c r="DJ189" s="2">
        <v>0.97572815533980595</v>
      </c>
      <c r="DK189" s="2">
        <v>0.97600872410032713</v>
      </c>
      <c r="DL189" s="2">
        <v>0.76498422712933745</v>
      </c>
      <c r="DM189" s="2">
        <v>0.96630727762803248</v>
      </c>
      <c r="DN189" s="2">
        <v>0.95071335927367051</v>
      </c>
      <c r="DO189" s="2">
        <v>0.9429347826086959</v>
      </c>
      <c r="DP189" s="2">
        <v>0.96082949308755783</v>
      </c>
      <c r="DQ189" s="2">
        <v>0.90927021696252497</v>
      </c>
      <c r="DR189" s="2">
        <v>0.90394736842105272</v>
      </c>
      <c r="DT189" s="2">
        <f t="shared" si="6"/>
        <v>0.89883737184723644</v>
      </c>
      <c r="DU189" s="2">
        <f t="shared" si="7"/>
        <v>9.8305944004664886E-2</v>
      </c>
      <c r="DV189" s="2">
        <f t="shared" si="8"/>
        <v>8.9369040004240799E-3</v>
      </c>
    </row>
    <row r="190" spans="1:126">
      <c r="A190" s="2">
        <v>9.4499999999999993</v>
      </c>
      <c r="B190" s="2">
        <v>0.9201915403032721</v>
      </c>
      <c r="C190" s="2">
        <v>0.95787700084245997</v>
      </c>
      <c r="D190" s="2">
        <v>0.98661909009812654</v>
      </c>
      <c r="E190" s="2">
        <v>0.97197032151690022</v>
      </c>
      <c r="F190" s="2">
        <v>0.97826086956521741</v>
      </c>
      <c r="G190" s="2">
        <v>0.97775628626692446</v>
      </c>
      <c r="H190" s="2">
        <v>0.95819935691318314</v>
      </c>
      <c r="I190" s="2">
        <v>0.86735445836403824</v>
      </c>
      <c r="J190" s="2">
        <v>0.87976539589442837</v>
      </c>
      <c r="K190" s="2">
        <v>0.96631578947368413</v>
      </c>
      <c r="L190" s="2">
        <v>0.9436201780415433</v>
      </c>
      <c r="M190" s="2">
        <v>0.9516441005802706</v>
      </c>
      <c r="N190" s="2">
        <v>0.95318595578673593</v>
      </c>
      <c r="O190" s="2">
        <v>0.7991071428571429</v>
      </c>
      <c r="P190" s="2">
        <v>0.93979933110367886</v>
      </c>
      <c r="Q190" s="2">
        <v>0.87091222030981075</v>
      </c>
      <c r="R190" s="2">
        <v>0.96851574212893565</v>
      </c>
      <c r="S190" s="2">
        <v>0.93403693931398435</v>
      </c>
      <c r="T190" s="2">
        <v>0.96266666666666667</v>
      </c>
      <c r="U190" s="2">
        <v>0.9722735674676527</v>
      </c>
      <c r="V190" s="2">
        <v>0.89841986455981948</v>
      </c>
      <c r="W190" s="2">
        <v>0.8397435897435902</v>
      </c>
      <c r="X190" s="2">
        <v>0.53658536585365868</v>
      </c>
      <c r="Y190" s="2">
        <v>0.57022471910112338</v>
      </c>
      <c r="Z190" s="2">
        <v>0.84540117416829752</v>
      </c>
      <c r="AA190" s="2">
        <v>0.90625000000000011</v>
      </c>
      <c r="AB190" s="2">
        <v>0.82828282828282784</v>
      </c>
      <c r="AC190" s="2">
        <v>0.92170022371364624</v>
      </c>
      <c r="AD190" s="2">
        <v>0.86024844720496918</v>
      </c>
      <c r="AE190" s="2">
        <v>0.92612137203166223</v>
      </c>
      <c r="AF190" s="2">
        <v>0.88927335640138394</v>
      </c>
      <c r="AG190" s="2">
        <v>0.77777777777777757</v>
      </c>
      <c r="AH190" s="2">
        <v>0.86911764705882366</v>
      </c>
      <c r="AI190" s="2">
        <v>0.83313032886723504</v>
      </c>
      <c r="AJ190" s="2">
        <v>0.96753926701570669</v>
      </c>
      <c r="AK190" s="2">
        <v>0.95346534653465331</v>
      </c>
      <c r="AL190" s="2">
        <v>0.94464075382803281</v>
      </c>
      <c r="AM190" s="2">
        <v>0.88904109589041103</v>
      </c>
      <c r="AN190" s="2">
        <v>0.84771573604060901</v>
      </c>
      <c r="AO190" s="2">
        <v>0.93333333333333246</v>
      </c>
      <c r="AP190" s="2">
        <v>0.87531172069825425</v>
      </c>
      <c r="AQ190" s="2">
        <v>0.93258426966292129</v>
      </c>
      <c r="AR190" s="2">
        <v>0.90689655172413819</v>
      </c>
      <c r="AS190" s="2">
        <v>0.98151950718685854</v>
      </c>
      <c r="AT190" s="2">
        <v>0.9515366430260046</v>
      </c>
      <c r="AU190" s="2">
        <v>0.90336134453781503</v>
      </c>
      <c r="AV190" s="2">
        <v>0.84148727984344429</v>
      </c>
      <c r="AW190" s="2">
        <v>0.81896551724137912</v>
      </c>
      <c r="AX190" s="2">
        <v>0.94642857142857162</v>
      </c>
      <c r="AY190" s="2">
        <v>0.94833948339483387</v>
      </c>
      <c r="AZ190" s="2">
        <v>0.9341772151898734</v>
      </c>
      <c r="BA190" s="2">
        <v>0.9821428571428571</v>
      </c>
      <c r="BB190" s="2">
        <v>0.95488721804511312</v>
      </c>
      <c r="BC190" s="2">
        <v>0.970873786407767</v>
      </c>
      <c r="BD190" s="2">
        <v>0.97055616139585588</v>
      </c>
      <c r="BE190" s="2">
        <v>0.74447949526813884</v>
      </c>
      <c r="BF190" s="2">
        <v>0.92048517520215645</v>
      </c>
      <c r="BG190" s="2">
        <v>0.94552529182879375</v>
      </c>
      <c r="BH190" s="2">
        <v>0.9864130434782612</v>
      </c>
      <c r="BI190" s="2">
        <v>0.9193548387096776</v>
      </c>
      <c r="BJ190" s="2">
        <v>0.9447731755424067</v>
      </c>
      <c r="BK190" s="2">
        <v>0.93157894736842095</v>
      </c>
      <c r="BL190" s="2">
        <v>0.89733998337489618</v>
      </c>
      <c r="BM190" s="2">
        <v>0.92387050871575971</v>
      </c>
      <c r="BN190" s="2">
        <v>0.97880928355196783</v>
      </c>
      <c r="BO190" s="2">
        <v>0.97788125727590203</v>
      </c>
      <c r="BP190" s="2">
        <v>0.94106280193236724</v>
      </c>
      <c r="BQ190" s="2">
        <v>0.98402130492676432</v>
      </c>
      <c r="BR190" s="2">
        <v>0.99241274658573542</v>
      </c>
      <c r="BS190" s="2">
        <v>0.98056801195814658</v>
      </c>
      <c r="BT190" s="2">
        <v>0.89036144578313225</v>
      </c>
      <c r="BU190" s="2">
        <v>0.91118077324973878</v>
      </c>
      <c r="BV190" s="2">
        <v>0.93582089552238845</v>
      </c>
      <c r="BW190" s="2">
        <v>0.99295482801491908</v>
      </c>
      <c r="BX190" s="2">
        <v>0.99178082191780825</v>
      </c>
      <c r="BY190" s="2">
        <v>0.82212257100149477</v>
      </c>
      <c r="BZ190" s="2">
        <v>0.92185238784370505</v>
      </c>
      <c r="CA190" s="2">
        <v>0.73302705461970408</v>
      </c>
      <c r="CB190" s="2">
        <v>0.9326818675352877</v>
      </c>
      <c r="CC190" s="2">
        <v>0.96919127086007695</v>
      </c>
      <c r="CD190" s="2">
        <v>0.9866666666666668</v>
      </c>
      <c r="CE190" s="2">
        <v>0.96840148698884776</v>
      </c>
      <c r="CF190" s="2">
        <v>0.92808988764044953</v>
      </c>
      <c r="CG190" s="2">
        <v>0.92576095025983662</v>
      </c>
      <c r="CH190" s="2">
        <v>0.4057239057239056</v>
      </c>
      <c r="CI190" s="2">
        <v>0.78131868131868121</v>
      </c>
      <c r="CJ190" s="2">
        <v>0.77247414478918053</v>
      </c>
      <c r="CK190" s="2">
        <v>0.93962678375411623</v>
      </c>
      <c r="CL190" s="2">
        <v>0.90040376850605675</v>
      </c>
      <c r="CM190" s="2">
        <v>0.95135746606334826</v>
      </c>
      <c r="CN190" s="2">
        <v>0.91987179487179516</v>
      </c>
      <c r="CO190" s="2">
        <v>0.93597206053550674</v>
      </c>
      <c r="CP190" s="2">
        <v>0.57184750733137824</v>
      </c>
      <c r="CQ190" s="2">
        <v>0.84072580645161299</v>
      </c>
      <c r="CR190" s="2">
        <v>0.7880434782608694</v>
      </c>
      <c r="CS190" s="2">
        <v>0.75111773472429211</v>
      </c>
      <c r="CT190" s="2">
        <v>0.67054908485856934</v>
      </c>
      <c r="CU190" s="2">
        <v>0.68508287292817693</v>
      </c>
      <c r="CV190" s="2">
        <v>0.66731898238747578</v>
      </c>
      <c r="CW190" s="2">
        <v>0.87531172069825425</v>
      </c>
      <c r="CX190" s="2">
        <v>0.93258426966292129</v>
      </c>
      <c r="CY190" s="2">
        <v>0.90689655172413819</v>
      </c>
      <c r="CZ190" s="2">
        <v>0.98151950718685854</v>
      </c>
      <c r="DA190" s="2">
        <v>0.9515366430260046</v>
      </c>
      <c r="DB190" s="2">
        <v>0.90336134453781503</v>
      </c>
      <c r="DC190" s="2">
        <v>0.84148727984344429</v>
      </c>
      <c r="DD190" s="2">
        <v>0.81896551724137912</v>
      </c>
      <c r="DE190" s="2">
        <v>0.94642857142857162</v>
      </c>
      <c r="DF190" s="2">
        <v>0.94833948339483387</v>
      </c>
      <c r="DG190" s="2">
        <v>0.9341772151898734</v>
      </c>
      <c r="DH190" s="2">
        <v>0.9821428571428571</v>
      </c>
      <c r="DI190" s="2">
        <v>0.95488721804511312</v>
      </c>
      <c r="DJ190" s="2">
        <v>0.970873786407767</v>
      </c>
      <c r="DK190" s="2">
        <v>0.97055616139585588</v>
      </c>
      <c r="DL190" s="2">
        <v>0.74447949526813884</v>
      </c>
      <c r="DM190" s="2">
        <v>0.92048517520215645</v>
      </c>
      <c r="DN190" s="2">
        <v>0.94552529182879375</v>
      </c>
      <c r="DO190" s="2">
        <v>0.9864130434782612</v>
      </c>
      <c r="DP190" s="2">
        <v>0.9193548387096776</v>
      </c>
      <c r="DQ190" s="2">
        <v>0.9447731755424067</v>
      </c>
      <c r="DR190" s="2">
        <v>0.93157894736842095</v>
      </c>
      <c r="DT190" s="2">
        <f t="shared" si="6"/>
        <v>0.89742754750644549</v>
      </c>
      <c r="DU190" s="2">
        <f t="shared" si="7"/>
        <v>0.10032046789164936</v>
      </c>
      <c r="DV190" s="2">
        <f t="shared" si="8"/>
        <v>9.1200425356044879E-3</v>
      </c>
    </row>
    <row r="191" spans="1:126">
      <c r="A191" s="2">
        <v>9.5</v>
      </c>
      <c r="B191" s="2">
        <v>0.94892258579409416</v>
      </c>
      <c r="C191" s="2">
        <v>1</v>
      </c>
      <c r="D191" s="2">
        <v>0.99732381801962522</v>
      </c>
      <c r="E191" s="2">
        <v>0.99093157460840875</v>
      </c>
      <c r="F191" s="2">
        <v>0.99355877616747179</v>
      </c>
      <c r="G191" s="2">
        <v>0.9893617021276595</v>
      </c>
      <c r="H191" s="2">
        <v>0.95284030010718113</v>
      </c>
      <c r="I191" s="2">
        <v>0.86882829771554893</v>
      </c>
      <c r="J191" s="2">
        <v>0.87194525904203346</v>
      </c>
      <c r="K191" s="2">
        <v>0.95578947368421074</v>
      </c>
      <c r="L191" s="2">
        <v>0.93768545994065311</v>
      </c>
      <c r="M191" s="2">
        <v>0.95938104448742723</v>
      </c>
      <c r="N191" s="2">
        <v>0.95448634590377124</v>
      </c>
      <c r="O191" s="2">
        <v>0.7991071428571429</v>
      </c>
      <c r="P191" s="2">
        <v>0.90969899665551834</v>
      </c>
      <c r="Q191" s="2">
        <v>0.88468158347676429</v>
      </c>
      <c r="R191" s="2">
        <v>0.93703148425787097</v>
      </c>
      <c r="S191" s="2">
        <v>0.94195250659630603</v>
      </c>
      <c r="T191" s="2">
        <v>0.95866666666666644</v>
      </c>
      <c r="U191" s="2">
        <v>0.98151571164510165</v>
      </c>
      <c r="V191" s="2">
        <v>0.91196388261851025</v>
      </c>
      <c r="W191" s="2">
        <v>0.887820512820513</v>
      </c>
      <c r="X191" s="2">
        <v>0.55347091932457781</v>
      </c>
      <c r="Y191" s="2">
        <v>0.57584269662921328</v>
      </c>
      <c r="Z191" s="2">
        <v>0.85322896281800409</v>
      </c>
      <c r="AA191" s="2">
        <v>0.92830882352941191</v>
      </c>
      <c r="AB191" s="2">
        <v>0.85858585858585856</v>
      </c>
      <c r="AC191" s="2">
        <v>0.94854586129753882</v>
      </c>
      <c r="AD191" s="2">
        <v>0.94099378881987539</v>
      </c>
      <c r="AE191" s="2">
        <v>0.94459102902374636</v>
      </c>
      <c r="AF191" s="2">
        <v>0.95847750865051895</v>
      </c>
      <c r="AG191" s="2">
        <v>0.80952380952380931</v>
      </c>
      <c r="AH191" s="2">
        <v>0.89411764705882346</v>
      </c>
      <c r="AI191" s="2">
        <v>0.8623629719853837</v>
      </c>
      <c r="AJ191" s="2">
        <v>0.94659685863874332</v>
      </c>
      <c r="AK191" s="2">
        <v>0.95544554455445552</v>
      </c>
      <c r="AL191" s="2">
        <v>0.95641931684334525</v>
      </c>
      <c r="AM191" s="2">
        <v>0.93150684931506877</v>
      </c>
      <c r="AN191" s="2">
        <v>0.85279187817258817</v>
      </c>
      <c r="AO191" s="2">
        <v>0.91851851851851762</v>
      </c>
      <c r="AP191" s="2">
        <v>0.87780548628428945</v>
      </c>
      <c r="AQ191" s="2">
        <v>0.92759051186017472</v>
      </c>
      <c r="AR191" s="2">
        <v>0.87241379310344858</v>
      </c>
      <c r="AS191" s="2">
        <v>0.98357289527720737</v>
      </c>
      <c r="AT191" s="2">
        <v>0.92907801418439706</v>
      </c>
      <c r="AU191" s="2">
        <v>0.9243697478991596</v>
      </c>
      <c r="AV191" s="2">
        <v>0.82778864970645816</v>
      </c>
      <c r="AW191" s="2">
        <v>0.79525862068965525</v>
      </c>
      <c r="AX191" s="2">
        <v>0.97222222222222221</v>
      </c>
      <c r="AY191" s="2">
        <v>0.92804428044280418</v>
      </c>
      <c r="AZ191" s="2">
        <v>0.94430379746835436</v>
      </c>
      <c r="BA191" s="2">
        <v>0.96205357142857117</v>
      </c>
      <c r="BB191" s="2">
        <v>0.95676691729323327</v>
      </c>
      <c r="BC191" s="2">
        <v>0.98705501618122971</v>
      </c>
      <c r="BD191" s="2">
        <v>0.99890948745910568</v>
      </c>
      <c r="BE191" s="2">
        <v>0.78391167192429012</v>
      </c>
      <c r="BF191" s="2">
        <v>0.95687331536388132</v>
      </c>
      <c r="BG191" s="2">
        <v>0.95201037613488981</v>
      </c>
      <c r="BH191" s="2">
        <v>0.96739130434782605</v>
      </c>
      <c r="BI191" s="2">
        <v>0.95161290322580661</v>
      </c>
      <c r="BJ191" s="2">
        <v>0.97830374753451699</v>
      </c>
      <c r="BK191" s="2">
        <v>0.94210526315789467</v>
      </c>
      <c r="BL191" s="2">
        <v>0.93433083956774754</v>
      </c>
      <c r="BM191" s="2">
        <v>0.9320526503023836</v>
      </c>
      <c r="BN191" s="2">
        <v>0.96972754793138216</v>
      </c>
      <c r="BO191" s="2">
        <v>0.9697322467986027</v>
      </c>
      <c r="BP191" s="2">
        <v>0.91884057971014488</v>
      </c>
      <c r="BQ191" s="2">
        <v>0.95206391478029351</v>
      </c>
      <c r="BR191" s="2">
        <v>0.94385432473444564</v>
      </c>
      <c r="BS191" s="2">
        <v>0.94319880418535151</v>
      </c>
      <c r="BT191" s="2">
        <v>0.89879518072289144</v>
      </c>
      <c r="BU191" s="2">
        <v>0.93416927899686508</v>
      </c>
      <c r="BV191" s="2">
        <v>0.92835820895522447</v>
      </c>
      <c r="BW191" s="2">
        <v>0.99171156237049318</v>
      </c>
      <c r="BX191" s="2">
        <v>0.99452054794520539</v>
      </c>
      <c r="BY191" s="2">
        <v>0.78699551569506743</v>
      </c>
      <c r="BZ191" s="2">
        <v>0.90231548480463108</v>
      </c>
      <c r="CA191" s="2">
        <v>0.7018887187340479</v>
      </c>
      <c r="CB191" s="2">
        <v>0.88219326818675348</v>
      </c>
      <c r="CC191" s="2">
        <v>0.98844672657252897</v>
      </c>
      <c r="CD191" s="2">
        <v>0.95111111111111124</v>
      </c>
      <c r="CE191" s="2">
        <v>0.98141263940520485</v>
      </c>
      <c r="CF191" s="2">
        <v>0.93108614232209752</v>
      </c>
      <c r="CG191" s="2">
        <v>0.92204899777282834</v>
      </c>
      <c r="CH191" s="2">
        <v>0.42255892255892247</v>
      </c>
      <c r="CI191" s="2">
        <v>0.74725274725274726</v>
      </c>
      <c r="CJ191" s="2">
        <v>0.7525855210819411</v>
      </c>
      <c r="CK191" s="2">
        <v>0.92755214050493928</v>
      </c>
      <c r="CL191" s="2">
        <v>0.91991924629878885</v>
      </c>
      <c r="CM191" s="2">
        <v>0.96153846153846123</v>
      </c>
      <c r="CN191" s="2">
        <v>0.91185897435897445</v>
      </c>
      <c r="CO191" s="2">
        <v>0.95343422584400461</v>
      </c>
      <c r="CP191" s="2">
        <v>0.54985337243401766</v>
      </c>
      <c r="CQ191" s="2">
        <v>0.80040322580645162</v>
      </c>
      <c r="CR191" s="2">
        <v>0.75815217391304368</v>
      </c>
      <c r="CS191" s="2">
        <v>0.73770491803278671</v>
      </c>
      <c r="CT191" s="2">
        <v>0.67886855241264576</v>
      </c>
      <c r="CU191" s="2">
        <v>0.67734806629834254</v>
      </c>
      <c r="CV191" s="2">
        <v>0.67710371819960857</v>
      </c>
      <c r="CW191" s="2">
        <v>0.87780548628428945</v>
      </c>
      <c r="CX191" s="2">
        <v>0.92759051186017472</v>
      </c>
      <c r="CY191" s="2">
        <v>0.87241379310344858</v>
      </c>
      <c r="CZ191" s="2">
        <v>0.98357289527720737</v>
      </c>
      <c r="DA191" s="2">
        <v>0.92907801418439706</v>
      </c>
      <c r="DB191" s="2">
        <v>0.9243697478991596</v>
      </c>
      <c r="DC191" s="2">
        <v>0.82778864970645816</v>
      </c>
      <c r="DD191" s="2">
        <v>0.79525862068965525</v>
      </c>
      <c r="DE191" s="2">
        <v>0.97222222222222221</v>
      </c>
      <c r="DF191" s="2">
        <v>0.92804428044280418</v>
      </c>
      <c r="DG191" s="2">
        <v>0.94430379746835436</v>
      </c>
      <c r="DH191" s="2">
        <v>0.96205357142857117</v>
      </c>
      <c r="DI191" s="2">
        <v>0.95676691729323327</v>
      </c>
      <c r="DJ191" s="2">
        <v>0.98705501618122971</v>
      </c>
      <c r="DK191" s="2">
        <v>0.99890948745910568</v>
      </c>
      <c r="DL191" s="2">
        <v>0.78391167192429012</v>
      </c>
      <c r="DM191" s="2">
        <v>0.95687331536388132</v>
      </c>
      <c r="DN191" s="2">
        <v>0.95201037613488981</v>
      </c>
      <c r="DO191" s="2">
        <v>0.96739130434782605</v>
      </c>
      <c r="DP191" s="2">
        <v>0.95161290322580661</v>
      </c>
      <c r="DQ191" s="2">
        <v>0.97830374753451699</v>
      </c>
      <c r="DR191" s="2">
        <v>0.94210526315789467</v>
      </c>
      <c r="DT191" s="2">
        <f t="shared" si="6"/>
        <v>0.90079912159505615</v>
      </c>
      <c r="DU191" s="2">
        <f t="shared" si="7"/>
        <v>0.10169963521071594</v>
      </c>
      <c r="DV191" s="2">
        <f t="shared" si="8"/>
        <v>9.2454213827923588E-3</v>
      </c>
    </row>
    <row r="192" spans="1:126">
      <c r="A192" s="2">
        <v>9.5500000000000007</v>
      </c>
      <c r="B192" s="2">
        <v>0.91779728651237014</v>
      </c>
      <c r="C192" s="2">
        <v>0.97388374052232507</v>
      </c>
      <c r="D192" s="2">
        <v>1</v>
      </c>
      <c r="E192" s="2">
        <v>0.99670239076669409</v>
      </c>
      <c r="F192" s="2">
        <v>0.99597423510466998</v>
      </c>
      <c r="G192" s="2">
        <v>0.96808510638297862</v>
      </c>
      <c r="H192" s="2">
        <v>0.99356913183279738</v>
      </c>
      <c r="I192" s="2">
        <v>0.87251289609432559</v>
      </c>
      <c r="J192" s="2">
        <v>0.87390029325513197</v>
      </c>
      <c r="K192" s="2">
        <v>0.96105263157894749</v>
      </c>
      <c r="L192" s="2">
        <v>0.94065281899109787</v>
      </c>
      <c r="M192" s="2">
        <v>0.96711798839458385</v>
      </c>
      <c r="N192" s="2">
        <v>0.94538361508452529</v>
      </c>
      <c r="O192" s="2">
        <v>0.7935267857142857</v>
      </c>
      <c r="P192" s="2">
        <v>0.92474916387959838</v>
      </c>
      <c r="Q192" s="2">
        <v>0.85714285714285721</v>
      </c>
      <c r="R192" s="2">
        <v>0.97601199400299843</v>
      </c>
      <c r="S192" s="2">
        <v>0.91029023746701843</v>
      </c>
      <c r="T192" s="2">
        <v>0.95866666666666644</v>
      </c>
      <c r="U192" s="2">
        <v>0.97042513863216262</v>
      </c>
      <c r="V192" s="2">
        <v>0.87133182844243806</v>
      </c>
      <c r="W192" s="2">
        <v>0.78525641025641035</v>
      </c>
      <c r="X192" s="2">
        <v>0.5196998123827391</v>
      </c>
      <c r="Y192" s="2">
        <v>0.55898876404494358</v>
      </c>
      <c r="Z192" s="2">
        <v>0.82974559686888461</v>
      </c>
      <c r="AA192" s="2">
        <v>0.88970588235294112</v>
      </c>
      <c r="AB192" s="2">
        <v>0.87542087542087499</v>
      </c>
      <c r="AC192" s="2">
        <v>0.88814317673378063</v>
      </c>
      <c r="AD192" s="2">
        <v>0.87888198757764002</v>
      </c>
      <c r="AE192" s="2">
        <v>0.88654353562005239</v>
      </c>
      <c r="AF192" s="2">
        <v>0.92041522491349514</v>
      </c>
      <c r="AG192" s="2">
        <v>0.8055555555555558</v>
      </c>
      <c r="AH192" s="2">
        <v>0.87941176470588189</v>
      </c>
      <c r="AI192" s="2">
        <v>0.86601705237515236</v>
      </c>
      <c r="AJ192" s="2">
        <v>0.96335078534031404</v>
      </c>
      <c r="AK192" s="2">
        <v>0.96633663366336653</v>
      </c>
      <c r="AL192" s="2">
        <v>0.95995288574793902</v>
      </c>
      <c r="AM192" s="2">
        <v>0.93972602739726052</v>
      </c>
      <c r="AN192" s="2">
        <v>0.88832487309644659</v>
      </c>
      <c r="AO192" s="2">
        <v>0.89629629629629626</v>
      </c>
      <c r="AP192" s="2">
        <v>0.85037406483790512</v>
      </c>
      <c r="AQ192" s="2">
        <v>0.92509363295880143</v>
      </c>
      <c r="AR192" s="2">
        <v>0.90000000000000036</v>
      </c>
      <c r="AS192" s="2">
        <v>0.95482546201232033</v>
      </c>
      <c r="AT192" s="2">
        <v>0.95390070921985803</v>
      </c>
      <c r="AU192" s="2">
        <v>0.88865546218487412</v>
      </c>
      <c r="AV192" s="2">
        <v>0.83365949119373783</v>
      </c>
      <c r="AW192" s="2">
        <v>0.80603448275862055</v>
      </c>
      <c r="AX192" s="2">
        <v>0.97619047619047616</v>
      </c>
      <c r="AY192" s="2">
        <v>0.95202952029520294</v>
      </c>
      <c r="AZ192" s="2">
        <v>0.93924050632911382</v>
      </c>
      <c r="BA192" s="2">
        <v>0.97991071428571408</v>
      </c>
      <c r="BB192" s="2">
        <v>0.96240601503759438</v>
      </c>
      <c r="BC192" s="2">
        <v>0.97734627831715204</v>
      </c>
      <c r="BD192" s="2">
        <v>0.97818974918211554</v>
      </c>
      <c r="BE192" s="2">
        <v>0.79810725552050488</v>
      </c>
      <c r="BF192" s="2">
        <v>0.97439353099730475</v>
      </c>
      <c r="BG192" s="2">
        <v>0.96108949416342415</v>
      </c>
      <c r="BH192" s="2">
        <v>0.9565217391304347</v>
      </c>
      <c r="BI192" s="2">
        <v>0.96774193548387089</v>
      </c>
      <c r="BJ192" s="2">
        <v>0.98619329388560173</v>
      </c>
      <c r="BK192" s="2">
        <v>0.91052631578947363</v>
      </c>
      <c r="BL192" s="2">
        <v>0.93183707398171245</v>
      </c>
      <c r="BM192" s="2">
        <v>0.94059053717538255</v>
      </c>
      <c r="BN192" s="2">
        <v>0.96770938446014121</v>
      </c>
      <c r="BO192" s="2">
        <v>0.94877764842840506</v>
      </c>
      <c r="BP192" s="2">
        <v>0.91014492753623188</v>
      </c>
      <c r="BQ192" s="2">
        <v>0.97203728362183772</v>
      </c>
      <c r="BR192" s="2">
        <v>0.9620637329286793</v>
      </c>
      <c r="BS192" s="2">
        <v>0.96711509715994048</v>
      </c>
      <c r="BT192" s="2">
        <v>0.90240963855421696</v>
      </c>
      <c r="BU192" s="2">
        <v>0.93103448275862088</v>
      </c>
      <c r="BV192" s="2">
        <v>0.91194029850746305</v>
      </c>
      <c r="BW192" s="2">
        <v>0.98549523414836293</v>
      </c>
      <c r="BX192" s="2">
        <v>0.97925636007827788</v>
      </c>
      <c r="BY192" s="2">
        <v>0.7982062780269058</v>
      </c>
      <c r="BZ192" s="2">
        <v>0.87916063675832135</v>
      </c>
      <c r="CA192" s="2">
        <v>0.7120980091883613</v>
      </c>
      <c r="CB192" s="2">
        <v>0.89087947882736152</v>
      </c>
      <c r="CC192" s="2">
        <v>0.98331193838254183</v>
      </c>
      <c r="CD192" s="2">
        <v>0.95851851851851844</v>
      </c>
      <c r="CE192" s="2">
        <v>0.98327137546468424</v>
      </c>
      <c r="CF192" s="2">
        <v>0.93520599250936332</v>
      </c>
      <c r="CG192" s="2">
        <v>0.94023756495916833</v>
      </c>
      <c r="CH192" s="2">
        <v>0.39730639730639739</v>
      </c>
      <c r="CI192" s="2">
        <v>0.75494505494505482</v>
      </c>
      <c r="CJ192" s="2">
        <v>0.7525855210819411</v>
      </c>
      <c r="CK192" s="2">
        <v>0.92864983534577394</v>
      </c>
      <c r="CL192" s="2">
        <v>0.90309555854643353</v>
      </c>
      <c r="CM192" s="2">
        <v>0.95588235294117629</v>
      </c>
      <c r="CN192" s="2">
        <v>0.91586538461538458</v>
      </c>
      <c r="CO192" s="2">
        <v>0.92782305005820742</v>
      </c>
      <c r="CP192" s="2">
        <v>0.54105571847507339</v>
      </c>
      <c r="CQ192" s="2">
        <v>0.80443548387096775</v>
      </c>
      <c r="CR192" s="2">
        <v>0.76086956521739113</v>
      </c>
      <c r="CS192" s="2">
        <v>0.74068554396423225</v>
      </c>
      <c r="CT192" s="2">
        <v>0.65391014975041628</v>
      </c>
      <c r="CU192" s="2">
        <v>0.66850828729281764</v>
      </c>
      <c r="CV192" s="2">
        <v>0.66536203522504889</v>
      </c>
      <c r="CW192" s="2">
        <v>0.85037406483790512</v>
      </c>
      <c r="CX192" s="2">
        <v>0.92509363295880143</v>
      </c>
      <c r="CY192" s="2">
        <v>0.90000000000000036</v>
      </c>
      <c r="CZ192" s="2">
        <v>0.95482546201232033</v>
      </c>
      <c r="DA192" s="2">
        <v>0.95390070921985803</v>
      </c>
      <c r="DB192" s="2">
        <v>0.88865546218487412</v>
      </c>
      <c r="DC192" s="2">
        <v>0.83365949119373783</v>
      </c>
      <c r="DD192" s="2">
        <v>0.80603448275862055</v>
      </c>
      <c r="DE192" s="2">
        <v>0.97619047619047616</v>
      </c>
      <c r="DF192" s="2">
        <v>0.95202952029520294</v>
      </c>
      <c r="DG192" s="2">
        <v>0.93924050632911382</v>
      </c>
      <c r="DH192" s="2">
        <v>0.97991071428571408</v>
      </c>
      <c r="DI192" s="2">
        <v>0.96240601503759438</v>
      </c>
      <c r="DJ192" s="2">
        <v>0.97734627831715204</v>
      </c>
      <c r="DK192" s="2">
        <v>0.97818974918211554</v>
      </c>
      <c r="DL192" s="2">
        <v>0.79810725552050488</v>
      </c>
      <c r="DM192" s="2">
        <v>0.97439353099730475</v>
      </c>
      <c r="DN192" s="2">
        <v>0.96108949416342415</v>
      </c>
      <c r="DO192" s="2">
        <v>0.9565217391304347</v>
      </c>
      <c r="DP192" s="2">
        <v>0.96774193548387089</v>
      </c>
      <c r="DQ192" s="2">
        <v>0.98619329388560173</v>
      </c>
      <c r="DR192" s="2">
        <v>0.91052631578947363</v>
      </c>
      <c r="DT192" s="2">
        <f t="shared" si="6"/>
        <v>0.89664207964444209</v>
      </c>
      <c r="DU192" s="2">
        <f t="shared" si="7"/>
        <v>0.10484152488803927</v>
      </c>
      <c r="DV192" s="2">
        <f t="shared" si="8"/>
        <v>9.5310477170944801E-3</v>
      </c>
    </row>
    <row r="193" spans="1:126">
      <c r="A193" s="2">
        <v>9.6</v>
      </c>
      <c r="B193" s="2">
        <v>0.92418196328810842</v>
      </c>
      <c r="C193" s="2">
        <v>0.97893850042122987</v>
      </c>
      <c r="D193" s="2">
        <v>0.98394290811775198</v>
      </c>
      <c r="E193" s="2">
        <v>0.98516075845012363</v>
      </c>
      <c r="F193" s="2">
        <v>0.97745571658615138</v>
      </c>
      <c r="G193" s="2">
        <v>0.97678916827852991</v>
      </c>
      <c r="H193" s="2">
        <v>0.97963558413719176</v>
      </c>
      <c r="I193" s="2">
        <v>0.86219602063375078</v>
      </c>
      <c r="J193" s="2">
        <v>0.86021505376344098</v>
      </c>
      <c r="K193" s="2">
        <v>0.96421052631578963</v>
      </c>
      <c r="L193" s="2">
        <v>0.95252225519287825</v>
      </c>
      <c r="M193" s="2">
        <v>0.96324951644100554</v>
      </c>
      <c r="N193" s="2">
        <v>0.9596879063719117</v>
      </c>
      <c r="O193" s="2">
        <v>0.77008928571428581</v>
      </c>
      <c r="P193" s="2">
        <v>0.93979933110367886</v>
      </c>
      <c r="Q193" s="2">
        <v>0.84337349397590367</v>
      </c>
      <c r="R193" s="2">
        <v>0.9655172413793105</v>
      </c>
      <c r="S193" s="2">
        <v>0.92348284960422189</v>
      </c>
      <c r="T193" s="2">
        <v>0.95466666666666666</v>
      </c>
      <c r="U193" s="2">
        <v>0.99075785582255105</v>
      </c>
      <c r="V193" s="2">
        <v>0.9345372460496616</v>
      </c>
      <c r="W193" s="2">
        <v>0.90705128205128227</v>
      </c>
      <c r="X193" s="2">
        <v>0.5628517823639777</v>
      </c>
      <c r="Y193" s="2">
        <v>0.58707865168539308</v>
      </c>
      <c r="Z193" s="2">
        <v>0.83170254403131105</v>
      </c>
      <c r="AA193" s="2">
        <v>0.94117647058823528</v>
      </c>
      <c r="AB193" s="2">
        <v>0.88888888888888851</v>
      </c>
      <c r="AC193" s="2">
        <v>0.97539149888143151</v>
      </c>
      <c r="AD193" s="2">
        <v>0.96583850931676984</v>
      </c>
      <c r="AE193" s="2">
        <v>1</v>
      </c>
      <c r="AF193" s="2">
        <v>0.88581314878892758</v>
      </c>
      <c r="AG193" s="2">
        <v>0.76190476190476164</v>
      </c>
      <c r="AH193" s="2">
        <v>0.876470588235294</v>
      </c>
      <c r="AI193" s="2">
        <v>0.84652862362972003</v>
      </c>
      <c r="AJ193" s="2">
        <v>0.94450261780104716</v>
      </c>
      <c r="AK193" s="2">
        <v>0.93663366336633658</v>
      </c>
      <c r="AL193" s="2">
        <v>0.95288574793875147</v>
      </c>
      <c r="AM193" s="2">
        <v>0.90958904109589067</v>
      </c>
      <c r="AN193" s="2">
        <v>0.80203045685279117</v>
      </c>
      <c r="AO193" s="2">
        <v>0.86666666666666659</v>
      </c>
      <c r="AP193" s="2">
        <v>0.8728179551122196</v>
      </c>
      <c r="AQ193" s="2">
        <v>0.90886392009987516</v>
      </c>
      <c r="AR193" s="2">
        <v>0.84827586206896544</v>
      </c>
      <c r="AS193" s="2">
        <v>0.98767967145790558</v>
      </c>
      <c r="AT193" s="2">
        <v>0.97044917257683194</v>
      </c>
      <c r="AU193" s="2">
        <v>0.90546218487394969</v>
      </c>
      <c r="AV193" s="2">
        <v>0.80430528375733878</v>
      </c>
      <c r="AW193" s="2">
        <v>0.77155172413793083</v>
      </c>
      <c r="AX193" s="2">
        <v>0.96825396825396826</v>
      </c>
      <c r="AY193" s="2">
        <v>0.96125461254612521</v>
      </c>
      <c r="AZ193" s="2">
        <v>0.93670886075949389</v>
      </c>
      <c r="BA193" s="2">
        <v>0.9598214285714286</v>
      </c>
      <c r="BB193" s="2">
        <v>0.92669172932330834</v>
      </c>
      <c r="BC193" s="2">
        <v>0.98543689320388361</v>
      </c>
      <c r="BD193" s="2">
        <v>0.96510359869138496</v>
      </c>
      <c r="BE193" s="2">
        <v>0.78075709779179803</v>
      </c>
      <c r="BF193" s="2">
        <v>0.94878706199460916</v>
      </c>
      <c r="BG193" s="2">
        <v>0.97016861219195838</v>
      </c>
      <c r="BH193" s="2">
        <v>0.97554347826086985</v>
      </c>
      <c r="BI193" s="2">
        <v>0.91474654377880205</v>
      </c>
      <c r="BJ193" s="2">
        <v>0.96449704142011827</v>
      </c>
      <c r="BK193" s="2">
        <v>0.92894736842105252</v>
      </c>
      <c r="BL193" s="2">
        <v>0.90980881130507074</v>
      </c>
      <c r="BM193" s="2">
        <v>0.92849519743863407</v>
      </c>
      <c r="BN193" s="2">
        <v>0.96468213925327939</v>
      </c>
      <c r="BO193" s="2">
        <v>0.94877764842840506</v>
      </c>
      <c r="BP193" s="2">
        <v>0.91594202898550747</v>
      </c>
      <c r="BQ193" s="2">
        <v>0.97070572569906821</v>
      </c>
      <c r="BR193" s="2">
        <v>0.93930197268588767</v>
      </c>
      <c r="BS193" s="2">
        <v>0.98804185351270557</v>
      </c>
      <c r="BT193" s="2">
        <v>0.86626506024096361</v>
      </c>
      <c r="BU193" s="2">
        <v>0.94879832810867304</v>
      </c>
      <c r="BV193" s="2">
        <v>0.90597014925373176</v>
      </c>
      <c r="BW193" s="2">
        <v>0.99046829672606707</v>
      </c>
      <c r="BX193" s="2">
        <v>0.98982387475538169</v>
      </c>
      <c r="BY193" s="2">
        <v>0.78923766816143492</v>
      </c>
      <c r="BZ193" s="2">
        <v>0.86830680173661368</v>
      </c>
      <c r="CA193" s="2">
        <v>0.69831546707503844</v>
      </c>
      <c r="CB193" s="2">
        <v>0.89305103148751352</v>
      </c>
      <c r="CC193" s="2">
        <v>0.94865211810012828</v>
      </c>
      <c r="CD193" s="2">
        <v>0.97333333333333294</v>
      </c>
      <c r="CE193" s="2">
        <v>0.92379182156133843</v>
      </c>
      <c r="CF193" s="2">
        <v>0.93258426966292141</v>
      </c>
      <c r="CG193" s="2">
        <v>0.92167780252412757</v>
      </c>
      <c r="CH193" s="2">
        <v>0.34848484848484834</v>
      </c>
      <c r="CI193" s="2">
        <v>0.77142857142857146</v>
      </c>
      <c r="CJ193" s="2">
        <v>0.76849642004773255</v>
      </c>
      <c r="CK193" s="2">
        <v>0.93852908891328202</v>
      </c>
      <c r="CL193" s="2">
        <v>0.90646029609690459</v>
      </c>
      <c r="CM193" s="2">
        <v>0.96606334841628927</v>
      </c>
      <c r="CN193" s="2">
        <v>0.89903846153846156</v>
      </c>
      <c r="CO193" s="2">
        <v>0.90454016298020967</v>
      </c>
      <c r="CP193" s="2">
        <v>0.54838709677419339</v>
      </c>
      <c r="CQ193" s="2">
        <v>0.8145161290322579</v>
      </c>
      <c r="CR193" s="2">
        <v>0.73913043478260854</v>
      </c>
      <c r="CS193" s="2">
        <v>0.7317436661698955</v>
      </c>
      <c r="CT193" s="2">
        <v>0.63394342762063249</v>
      </c>
      <c r="CU193" s="2">
        <v>0.64972375690607742</v>
      </c>
      <c r="CV193" s="2">
        <v>0.67123287671232901</v>
      </c>
      <c r="CW193" s="2">
        <v>0.8728179551122196</v>
      </c>
      <c r="CX193" s="2">
        <v>0.90886392009987516</v>
      </c>
      <c r="CY193" s="2">
        <v>0.84827586206896544</v>
      </c>
      <c r="CZ193" s="2">
        <v>0.98767967145790558</v>
      </c>
      <c r="DA193" s="2">
        <v>0.97044917257683194</v>
      </c>
      <c r="DB193" s="2">
        <v>0.90546218487394969</v>
      </c>
      <c r="DC193" s="2">
        <v>0.80430528375733878</v>
      </c>
      <c r="DD193" s="2">
        <v>0.77155172413793083</v>
      </c>
      <c r="DE193" s="2">
        <v>0.96825396825396826</v>
      </c>
      <c r="DF193" s="2">
        <v>0.96125461254612521</v>
      </c>
      <c r="DG193" s="2">
        <v>0.93670886075949389</v>
      </c>
      <c r="DH193" s="2">
        <v>0.9598214285714286</v>
      </c>
      <c r="DI193" s="2">
        <v>0.92669172932330834</v>
      </c>
      <c r="DJ193" s="2">
        <v>0.98543689320388361</v>
      </c>
      <c r="DK193" s="2">
        <v>0.96510359869138496</v>
      </c>
      <c r="DL193" s="2">
        <v>0.78075709779179803</v>
      </c>
      <c r="DM193" s="2">
        <v>0.94878706199460916</v>
      </c>
      <c r="DN193" s="2">
        <v>0.97016861219195838</v>
      </c>
      <c r="DO193" s="2">
        <v>0.97554347826086985</v>
      </c>
      <c r="DP193" s="2">
        <v>0.91474654377880205</v>
      </c>
      <c r="DQ193" s="2">
        <v>0.96449704142011827</v>
      </c>
      <c r="DR193" s="2">
        <v>0.92894736842105252</v>
      </c>
      <c r="DT193" s="2">
        <f t="shared" si="6"/>
        <v>0.89382985881759836</v>
      </c>
      <c r="DU193" s="2">
        <f t="shared" si="7"/>
        <v>0.10714407665929263</v>
      </c>
      <c r="DV193" s="2">
        <f t="shared" si="8"/>
        <v>9.7403706053902379E-3</v>
      </c>
    </row>
    <row r="194" spans="1:126">
      <c r="A194" s="2">
        <v>9.65</v>
      </c>
      <c r="B194" s="2">
        <v>0.90742218675179565</v>
      </c>
      <c r="C194" s="2">
        <v>0.97135636057287278</v>
      </c>
      <c r="D194" s="2">
        <v>1</v>
      </c>
      <c r="E194" s="2">
        <v>0.99010717230008238</v>
      </c>
      <c r="F194" s="2">
        <v>0.99275362318840588</v>
      </c>
      <c r="G194" s="2">
        <v>0.97485493230174081</v>
      </c>
      <c r="H194" s="2">
        <v>0.96141479099678451</v>
      </c>
      <c r="I194" s="2">
        <v>0.84598378776713323</v>
      </c>
      <c r="J194" s="2">
        <v>0.87390029325513197</v>
      </c>
      <c r="K194" s="2">
        <v>0.93473684210526331</v>
      </c>
      <c r="L194" s="2">
        <v>0.95252225519287825</v>
      </c>
      <c r="M194" s="2">
        <v>0.96324951644100554</v>
      </c>
      <c r="N194" s="2">
        <v>0.94538361508452529</v>
      </c>
      <c r="O194" s="2">
        <v>0.75892857142857151</v>
      </c>
      <c r="P194" s="2">
        <v>0.93311036789297652</v>
      </c>
      <c r="Q194" s="2">
        <v>0.86230636833046459</v>
      </c>
      <c r="R194" s="2">
        <v>0.96101949025487254</v>
      </c>
      <c r="S194" s="2">
        <v>0.93931398416886569</v>
      </c>
      <c r="T194" s="2">
        <v>0.96666666666666645</v>
      </c>
      <c r="U194" s="2">
        <v>0.98151571164510165</v>
      </c>
      <c r="V194" s="2">
        <v>0.88713318284424414</v>
      </c>
      <c r="W194" s="2">
        <v>0.83012820512820529</v>
      </c>
      <c r="X194" s="2">
        <v>0.51219512195121941</v>
      </c>
      <c r="Y194" s="2">
        <v>0.53089887640449407</v>
      </c>
      <c r="Z194" s="2">
        <v>0.83561643835616428</v>
      </c>
      <c r="AA194" s="2">
        <v>0.87316176470588247</v>
      </c>
      <c r="AB194" s="2">
        <v>0.84175084175084136</v>
      </c>
      <c r="AC194" s="2">
        <v>0.90380313199105111</v>
      </c>
      <c r="AD194" s="2">
        <v>0.86645962732919279</v>
      </c>
      <c r="AE194" s="2">
        <v>0.89445910290237463</v>
      </c>
      <c r="AF194" s="2">
        <v>0.91003460207612441</v>
      </c>
      <c r="AG194" s="2">
        <v>0.77380952380952406</v>
      </c>
      <c r="AH194" s="2">
        <v>0.8897058823529409</v>
      </c>
      <c r="AI194" s="2">
        <v>0.87697929354445803</v>
      </c>
      <c r="AJ194" s="2">
        <v>0.97277486910994737</v>
      </c>
      <c r="AK194" s="2">
        <v>0.96633663366336653</v>
      </c>
      <c r="AL194" s="2">
        <v>0.94935217903415769</v>
      </c>
      <c r="AM194" s="2">
        <v>0.92876712328767153</v>
      </c>
      <c r="AN194" s="2">
        <v>0.86294416243654759</v>
      </c>
      <c r="AO194" s="2">
        <v>0.82222222222222208</v>
      </c>
      <c r="AP194" s="2">
        <v>0.88778054862842914</v>
      </c>
      <c r="AQ194" s="2">
        <v>0.93632958801498134</v>
      </c>
      <c r="AR194" s="2">
        <v>0.8758620689655171</v>
      </c>
      <c r="AS194" s="2">
        <v>0.98973305954825486</v>
      </c>
      <c r="AT194" s="2">
        <v>0.95271867612293137</v>
      </c>
      <c r="AU194" s="2">
        <v>0.9243697478991596</v>
      </c>
      <c r="AV194" s="2">
        <v>0.82778864970645816</v>
      </c>
      <c r="AW194" s="2">
        <v>0.81034482758620674</v>
      </c>
      <c r="AX194" s="2">
        <v>1</v>
      </c>
      <c r="AY194" s="2">
        <v>0.95018450184501824</v>
      </c>
      <c r="AZ194" s="2">
        <v>0.94936708860759489</v>
      </c>
      <c r="BA194" s="2">
        <v>0.9642857142857143</v>
      </c>
      <c r="BB194" s="2">
        <v>0.95676691729323327</v>
      </c>
      <c r="BC194" s="2">
        <v>0.97734627831715204</v>
      </c>
      <c r="BD194" s="2">
        <v>0.95747001090512529</v>
      </c>
      <c r="BE194" s="2">
        <v>0.76971608832807581</v>
      </c>
      <c r="BF194" s="2">
        <v>0.97035040431266839</v>
      </c>
      <c r="BG194" s="2">
        <v>0.96627756160830092</v>
      </c>
      <c r="BH194" s="2">
        <v>0.94565217391304346</v>
      </c>
      <c r="BI194" s="2">
        <v>0.89861751152073721</v>
      </c>
      <c r="BJ194" s="2">
        <v>0.98027613412228798</v>
      </c>
      <c r="BK194" s="2">
        <v>0.95789473684210524</v>
      </c>
      <c r="BL194" s="2">
        <v>0.90274314214463836</v>
      </c>
      <c r="BM194" s="2">
        <v>0.92920668801138395</v>
      </c>
      <c r="BN194" s="2">
        <v>0.96770938446014121</v>
      </c>
      <c r="BO194" s="2">
        <v>0.97322467986030248</v>
      </c>
      <c r="BP194" s="2">
        <v>0.9033816425120772</v>
      </c>
      <c r="BQ194" s="2">
        <v>0.95339547270306302</v>
      </c>
      <c r="BR194" s="2">
        <v>0.94840667678300417</v>
      </c>
      <c r="BS194" s="2">
        <v>0.95366218236173439</v>
      </c>
      <c r="BT194" s="2">
        <v>0.88313253012048198</v>
      </c>
      <c r="BU194" s="2">
        <v>0.95924764890282121</v>
      </c>
      <c r="BV194" s="2">
        <v>0.90447761194029908</v>
      </c>
      <c r="BW194" s="2">
        <v>0.99461251554082042</v>
      </c>
      <c r="BX194" s="2">
        <v>0.98590998043052858</v>
      </c>
      <c r="BY194" s="2">
        <v>0.77204783258594933</v>
      </c>
      <c r="BZ194" s="2">
        <v>0.85600578871201172</v>
      </c>
      <c r="CA194" s="2">
        <v>0.70495150587034205</v>
      </c>
      <c r="CB194" s="2">
        <v>0.87622149837133545</v>
      </c>
      <c r="CC194" s="2">
        <v>0.98716302952503177</v>
      </c>
      <c r="CD194" s="2">
        <v>0.94666666666666666</v>
      </c>
      <c r="CE194" s="2">
        <v>0.93866171003717491</v>
      </c>
      <c r="CF194" s="2">
        <v>0.92172284644194757</v>
      </c>
      <c r="CG194" s="2">
        <v>0.9261321455085374</v>
      </c>
      <c r="CH194" s="2">
        <v>0.38383838383838387</v>
      </c>
      <c r="CI194" s="2">
        <v>0.74395604395604387</v>
      </c>
      <c r="CJ194" s="2">
        <v>0.73190135242641208</v>
      </c>
      <c r="CK194" s="2">
        <v>0.90889132821075724</v>
      </c>
      <c r="CL194" s="2">
        <v>0.9037685060565277</v>
      </c>
      <c r="CM194" s="2">
        <v>0.96719457013574617</v>
      </c>
      <c r="CN194" s="2">
        <v>0.90064102564102588</v>
      </c>
      <c r="CO194" s="2">
        <v>0.94412107101280551</v>
      </c>
      <c r="CP194" s="2">
        <v>0.52346041055718473</v>
      </c>
      <c r="CQ194" s="2">
        <v>0.80645161290322565</v>
      </c>
      <c r="CR194" s="2">
        <v>0.71195652173913027</v>
      </c>
      <c r="CS194" s="2">
        <v>0.71236959761549923</v>
      </c>
      <c r="CT194" s="2">
        <v>0.62063227953411004</v>
      </c>
      <c r="CU194" s="2">
        <v>0.65524861878453033</v>
      </c>
      <c r="CV194" s="2">
        <v>0.63600782778864995</v>
      </c>
      <c r="CW194" s="2">
        <v>0.88778054862842914</v>
      </c>
      <c r="CX194" s="2">
        <v>0.93632958801498134</v>
      </c>
      <c r="CY194" s="2">
        <v>0.8758620689655171</v>
      </c>
      <c r="CZ194" s="2">
        <v>0.98973305954825486</v>
      </c>
      <c r="DA194" s="2">
        <v>0.95271867612293137</v>
      </c>
      <c r="DB194" s="2">
        <v>0.9243697478991596</v>
      </c>
      <c r="DC194" s="2">
        <v>0.82778864970645816</v>
      </c>
      <c r="DD194" s="2">
        <v>0.81034482758620674</v>
      </c>
      <c r="DE194" s="2">
        <v>1</v>
      </c>
      <c r="DF194" s="2">
        <v>0.95018450184501824</v>
      </c>
      <c r="DG194" s="2">
        <v>0.94936708860759489</v>
      </c>
      <c r="DH194" s="2">
        <v>0.9642857142857143</v>
      </c>
      <c r="DI194" s="2">
        <v>0.95676691729323327</v>
      </c>
      <c r="DJ194" s="2">
        <v>0.97734627831715204</v>
      </c>
      <c r="DK194" s="2">
        <v>0.95747001090512529</v>
      </c>
      <c r="DL194" s="2">
        <v>0.76971608832807581</v>
      </c>
      <c r="DM194" s="2">
        <v>0.97035040431266839</v>
      </c>
      <c r="DN194" s="2">
        <v>0.96627756160830092</v>
      </c>
      <c r="DO194" s="2">
        <v>0.94565217391304346</v>
      </c>
      <c r="DP194" s="2">
        <v>0.89861751152073721</v>
      </c>
      <c r="DQ194" s="2">
        <v>0.98027613412228798</v>
      </c>
      <c r="DR194" s="2">
        <v>0.95789473684210524</v>
      </c>
      <c r="DT194" s="2">
        <f t="shared" ref="DT194:DT198" si="9">AVERAGE(B194:DR194)</f>
        <v>0.89159062998084382</v>
      </c>
      <c r="DU194" s="2">
        <f t="shared" ref="DU194:DU198" si="10">_xlfn.STDEV.P(B194:DR194)</f>
        <v>0.11055788678375539</v>
      </c>
      <c r="DV194" s="2">
        <f t="shared" ref="DV194:DV198" si="11">DU194/SQRT(121)</f>
        <v>1.00507169803414E-2</v>
      </c>
    </row>
    <row r="195" spans="1:126">
      <c r="A195" s="2">
        <v>9.6999999999999993</v>
      </c>
      <c r="B195" s="2">
        <v>0.91061452513966479</v>
      </c>
      <c r="C195" s="2">
        <v>0.97893850042122987</v>
      </c>
      <c r="D195" s="2">
        <v>0.99286351471900092</v>
      </c>
      <c r="E195" s="2">
        <v>0.9826875515251442</v>
      </c>
      <c r="F195" s="2">
        <v>0.9967793880837359</v>
      </c>
      <c r="G195" s="2">
        <v>0.97195357833655693</v>
      </c>
      <c r="H195" s="2">
        <v>0.97534833869239002</v>
      </c>
      <c r="I195" s="2">
        <v>0.82756079587324971</v>
      </c>
      <c r="J195" s="2">
        <v>0.84261974584555266</v>
      </c>
      <c r="K195" s="2">
        <v>0.946315789473684</v>
      </c>
      <c r="L195" s="2">
        <v>0.97329376854599436</v>
      </c>
      <c r="M195" s="2">
        <v>0.96324951644100554</v>
      </c>
      <c r="N195" s="2">
        <v>0.94278283485045511</v>
      </c>
      <c r="O195" s="2">
        <v>0.75111607142857129</v>
      </c>
      <c r="P195" s="2">
        <v>0.91973244147157185</v>
      </c>
      <c r="Q195" s="2">
        <v>0.86402753872633398</v>
      </c>
      <c r="R195" s="2">
        <v>0.96701649175412296</v>
      </c>
      <c r="S195" s="2">
        <v>0.9683377308707124</v>
      </c>
      <c r="T195" s="2">
        <v>0.99599999999999989</v>
      </c>
      <c r="U195" s="2">
        <v>0.96118299445471367</v>
      </c>
      <c r="V195" s="2">
        <v>0.88713318284424414</v>
      </c>
      <c r="W195" s="2">
        <v>0.86217948717948734</v>
      </c>
      <c r="X195" s="2">
        <v>0.5196998123827391</v>
      </c>
      <c r="Y195" s="2">
        <v>0.53651685393258397</v>
      </c>
      <c r="Z195" s="2">
        <v>0.81017612524461846</v>
      </c>
      <c r="AA195" s="2">
        <v>0.88786764705882359</v>
      </c>
      <c r="AB195" s="2">
        <v>0.86195286195286158</v>
      </c>
      <c r="AC195" s="2">
        <v>0.93512304250559253</v>
      </c>
      <c r="AD195" s="2">
        <v>0.9068322981366459</v>
      </c>
      <c r="AE195" s="2">
        <v>0.91556728232189966</v>
      </c>
      <c r="AF195" s="2">
        <v>0.95155709342560546</v>
      </c>
      <c r="AG195" s="2">
        <v>0.7936507936507935</v>
      </c>
      <c r="AH195" s="2">
        <v>0.90147058823529391</v>
      </c>
      <c r="AI195" s="2">
        <v>0.89281364190012202</v>
      </c>
      <c r="AJ195" s="2">
        <v>1</v>
      </c>
      <c r="AK195" s="2">
        <v>0.98910891089108899</v>
      </c>
      <c r="AL195" s="2">
        <v>0.9646643109540638</v>
      </c>
      <c r="AM195" s="2">
        <v>0.95342465753424688</v>
      </c>
      <c r="AN195" s="2">
        <v>0.86802030456852786</v>
      </c>
      <c r="AO195" s="2">
        <v>0.86666666666666659</v>
      </c>
      <c r="AP195" s="2">
        <v>0.86034912718204481</v>
      </c>
      <c r="AQ195" s="2">
        <v>0.91635455680399502</v>
      </c>
      <c r="AR195" s="2">
        <v>0.91379310344827613</v>
      </c>
      <c r="AS195" s="2">
        <v>0.96919917864476401</v>
      </c>
      <c r="AT195" s="2">
        <v>0.95744680851063824</v>
      </c>
      <c r="AU195" s="2">
        <v>0.88025210084033623</v>
      </c>
      <c r="AV195" s="2">
        <v>0.81604696673189847</v>
      </c>
      <c r="AW195" s="2">
        <v>0.78663793103448276</v>
      </c>
      <c r="AX195" s="2">
        <v>0.98015873015873012</v>
      </c>
      <c r="AY195" s="2">
        <v>0.94833948339483387</v>
      </c>
      <c r="AZ195" s="2">
        <v>0.9063291139240508</v>
      </c>
      <c r="BA195" s="2">
        <v>0.9508928571428571</v>
      </c>
      <c r="BB195" s="2">
        <v>0.94172932330827086</v>
      </c>
      <c r="BC195" s="2">
        <v>0.98058252427184467</v>
      </c>
      <c r="BD195" s="2">
        <v>0.97055616139585588</v>
      </c>
      <c r="BE195" s="2">
        <v>0.81230283911671919</v>
      </c>
      <c r="BF195" s="2">
        <v>0.98517520215633436</v>
      </c>
      <c r="BG195" s="2">
        <v>0.99351491569390382</v>
      </c>
      <c r="BH195" s="2">
        <v>0.89130434782608747</v>
      </c>
      <c r="BI195" s="2">
        <v>0.96543778801843338</v>
      </c>
      <c r="BJ195" s="2">
        <v>0.9684418145956607</v>
      </c>
      <c r="BK195" s="2">
        <v>0.92500000000000004</v>
      </c>
      <c r="BL195" s="2">
        <v>0.90066500415627604</v>
      </c>
      <c r="BM195" s="2">
        <v>0.92387050871575971</v>
      </c>
      <c r="BN195" s="2">
        <v>0.97679112008072644</v>
      </c>
      <c r="BO195" s="2">
        <v>0.94528521536670529</v>
      </c>
      <c r="BP195" s="2">
        <v>0.90531400966183584</v>
      </c>
      <c r="BQ195" s="2">
        <v>0.94940079893475393</v>
      </c>
      <c r="BR195" s="2">
        <v>0.91198786039453683</v>
      </c>
      <c r="BS195" s="2">
        <v>0.96711509715994048</v>
      </c>
      <c r="BT195" s="2">
        <v>0.87590361445783105</v>
      </c>
      <c r="BU195" s="2">
        <v>0.93521421107628022</v>
      </c>
      <c r="BV195" s="2">
        <v>0.88656716417910497</v>
      </c>
      <c r="BW195" s="2">
        <v>0.9908827186075424</v>
      </c>
      <c r="BX195" s="2">
        <v>0.99960861056751493</v>
      </c>
      <c r="BY195" s="2">
        <v>0.76606875934230212</v>
      </c>
      <c r="BZ195" s="2">
        <v>0.86324167872648327</v>
      </c>
      <c r="CA195" s="2">
        <v>0.70393057682491056</v>
      </c>
      <c r="CB195" s="2">
        <v>0.88436482084690549</v>
      </c>
      <c r="CC195" s="2">
        <v>0.96277278562259316</v>
      </c>
      <c r="CD195" s="2">
        <v>0.94962962962962927</v>
      </c>
      <c r="CE195" s="2">
        <v>0.9646840148698882</v>
      </c>
      <c r="CF195" s="2">
        <v>0.9157303370786517</v>
      </c>
      <c r="CG195" s="2">
        <v>0.91945063103192259</v>
      </c>
      <c r="CH195" s="2">
        <v>0.34343434343434343</v>
      </c>
      <c r="CI195" s="2">
        <v>0.73736263736263719</v>
      </c>
      <c r="CJ195" s="2">
        <v>0.74701670644391394</v>
      </c>
      <c r="CK195" s="2">
        <v>0.93413830954994503</v>
      </c>
      <c r="CL195" s="2">
        <v>0.89703903095558546</v>
      </c>
      <c r="CM195" s="2">
        <v>0.95135746606334826</v>
      </c>
      <c r="CN195" s="2">
        <v>0.88782051282051311</v>
      </c>
      <c r="CO195" s="2">
        <v>0.92316647264260787</v>
      </c>
      <c r="CP195" s="2">
        <v>0.52932551319648091</v>
      </c>
      <c r="CQ195" s="2">
        <v>0.78830645161290325</v>
      </c>
      <c r="CR195" s="2">
        <v>0.73913043478260854</v>
      </c>
      <c r="CS195" s="2">
        <v>0.70938897168405357</v>
      </c>
      <c r="CT195" s="2">
        <v>0.60399334442595698</v>
      </c>
      <c r="CU195" s="2">
        <v>0.65193370165745868</v>
      </c>
      <c r="CV195" s="2">
        <v>0.62818003913894349</v>
      </c>
      <c r="CW195" s="2">
        <v>0.86034912718204481</v>
      </c>
      <c r="CX195" s="2">
        <v>0.91635455680399502</v>
      </c>
      <c r="CY195" s="2">
        <v>0.91379310344827613</v>
      </c>
      <c r="CZ195" s="2">
        <v>0.96919917864476401</v>
      </c>
      <c r="DA195" s="2">
        <v>0.95744680851063824</v>
      </c>
      <c r="DB195" s="2">
        <v>0.88025210084033623</v>
      </c>
      <c r="DC195" s="2">
        <v>0.81604696673189847</v>
      </c>
      <c r="DD195" s="2">
        <v>0.78663793103448276</v>
      </c>
      <c r="DE195" s="2">
        <v>0.98015873015873012</v>
      </c>
      <c r="DF195" s="2">
        <v>0.94833948339483387</v>
      </c>
      <c r="DG195" s="2">
        <v>0.9063291139240508</v>
      </c>
      <c r="DH195" s="2">
        <v>0.9508928571428571</v>
      </c>
      <c r="DI195" s="2">
        <v>0.94172932330827086</v>
      </c>
      <c r="DJ195" s="2">
        <v>0.98058252427184467</v>
      </c>
      <c r="DK195" s="2">
        <v>0.97055616139585588</v>
      </c>
      <c r="DL195" s="2">
        <v>0.81230283911671919</v>
      </c>
      <c r="DM195" s="2">
        <v>0.98517520215633436</v>
      </c>
      <c r="DN195" s="2">
        <v>0.99351491569390382</v>
      </c>
      <c r="DO195" s="2">
        <v>0.89130434782608747</v>
      </c>
      <c r="DP195" s="2">
        <v>0.96543778801843338</v>
      </c>
      <c r="DQ195" s="2">
        <v>0.9684418145956607</v>
      </c>
      <c r="DR195" s="2">
        <v>0.92500000000000004</v>
      </c>
      <c r="DT195" s="2">
        <f t="shared" si="9"/>
        <v>0.89129429363258694</v>
      </c>
      <c r="DU195" s="2">
        <f t="shared" si="10"/>
        <v>0.11179860342587224</v>
      </c>
      <c r="DV195" s="2">
        <f t="shared" si="11"/>
        <v>1.0163509402352021E-2</v>
      </c>
    </row>
    <row r="196" spans="1:126">
      <c r="A196" s="2">
        <v>9.75</v>
      </c>
      <c r="B196" s="2">
        <v>0.90502793296089368</v>
      </c>
      <c r="C196" s="2">
        <v>0.97388374052232507</v>
      </c>
      <c r="D196" s="2">
        <v>0.99018733273862614</v>
      </c>
      <c r="E196" s="2">
        <v>0.98103874690849124</v>
      </c>
      <c r="F196" s="2">
        <v>0.99436392914653793</v>
      </c>
      <c r="G196" s="2">
        <v>0.96518375241779497</v>
      </c>
      <c r="H196" s="2">
        <v>0.97856377277599138</v>
      </c>
      <c r="I196" s="2">
        <v>0.8290346352247604</v>
      </c>
      <c r="J196" s="2">
        <v>0.83968719452590446</v>
      </c>
      <c r="K196" s="2">
        <v>0.94210526315789456</v>
      </c>
      <c r="L196" s="2">
        <v>0.94065281899109787</v>
      </c>
      <c r="M196" s="2">
        <v>0.94970986460348161</v>
      </c>
      <c r="N196" s="2">
        <v>0.9180754226267881</v>
      </c>
      <c r="O196" s="2">
        <v>0.7254464285714286</v>
      </c>
      <c r="P196" s="2">
        <v>0.92809364548494955</v>
      </c>
      <c r="Q196" s="2">
        <v>0.85542168674698815</v>
      </c>
      <c r="R196" s="2">
        <v>0.97001499250374812</v>
      </c>
      <c r="S196" s="2">
        <v>0.8337730870712402</v>
      </c>
      <c r="T196" s="2">
        <v>0.90933333333333322</v>
      </c>
      <c r="U196" s="2">
        <v>0.98706099815157133</v>
      </c>
      <c r="V196" s="2">
        <v>0.88939051918735901</v>
      </c>
      <c r="W196" s="2">
        <v>0.83333333333333381</v>
      </c>
      <c r="X196" s="2">
        <v>0.49906191369606012</v>
      </c>
      <c r="Y196" s="2">
        <v>0.48033707865168507</v>
      </c>
      <c r="Z196" s="2">
        <v>0.79647749510763199</v>
      </c>
      <c r="AA196" s="2">
        <v>0.90257352941176483</v>
      </c>
      <c r="AB196" s="2">
        <v>0.86868686868686829</v>
      </c>
      <c r="AC196" s="2">
        <v>0.90827740492169995</v>
      </c>
      <c r="AD196" s="2">
        <v>0.8975155279503102</v>
      </c>
      <c r="AE196" s="2">
        <v>0.92612137203166223</v>
      </c>
      <c r="AF196" s="2">
        <v>0.90657439446366805</v>
      </c>
      <c r="AG196" s="2">
        <v>0.76190476190476164</v>
      </c>
      <c r="AH196" s="2">
        <v>0.89264705882352946</v>
      </c>
      <c r="AI196" s="2">
        <v>0.88672350791717425</v>
      </c>
      <c r="AJ196" s="2">
        <v>0.96963350785340319</v>
      </c>
      <c r="AK196" s="2">
        <v>0.98019801980198018</v>
      </c>
      <c r="AL196" s="2">
        <v>0.95406360424028247</v>
      </c>
      <c r="AM196" s="2">
        <v>0.92328767123287692</v>
      </c>
      <c r="AN196" s="2">
        <v>0.8121827411167506</v>
      </c>
      <c r="AO196" s="2">
        <v>0.75555555555555454</v>
      </c>
      <c r="AP196" s="2">
        <v>0.8728179551122196</v>
      </c>
      <c r="AQ196" s="2">
        <v>0.89263420724094866</v>
      </c>
      <c r="AR196" s="2">
        <v>0.85517241379310338</v>
      </c>
      <c r="AS196" s="2">
        <v>0.97535934291581106</v>
      </c>
      <c r="AT196" s="2">
        <v>0.97754137115839224</v>
      </c>
      <c r="AU196" s="2">
        <v>0.878151260504202</v>
      </c>
      <c r="AV196" s="2">
        <v>0.81800391389432492</v>
      </c>
      <c r="AW196" s="2">
        <v>0.79310344827586188</v>
      </c>
      <c r="AX196" s="2">
        <v>0.94246031746031766</v>
      </c>
      <c r="AY196" s="2">
        <v>0.95018450184501824</v>
      </c>
      <c r="AZ196" s="2">
        <v>0.90379746835443031</v>
      </c>
      <c r="BA196" s="2">
        <v>0.92187499999999967</v>
      </c>
      <c r="BB196" s="2">
        <v>0.93233082706766945</v>
      </c>
      <c r="BC196" s="2">
        <v>0.95954692556634313</v>
      </c>
      <c r="BD196" s="2">
        <v>0.99236641221374033</v>
      </c>
      <c r="BE196" s="2">
        <v>0.80757097791798127</v>
      </c>
      <c r="BF196" s="2">
        <v>1</v>
      </c>
      <c r="BG196" s="2">
        <v>0.97924773022049283</v>
      </c>
      <c r="BH196" s="2">
        <v>1</v>
      </c>
      <c r="BI196" s="2">
        <v>0.96774193548387089</v>
      </c>
      <c r="BJ196" s="2">
        <v>0.97238658777120313</v>
      </c>
      <c r="BK196" s="2">
        <v>0.91447368421052644</v>
      </c>
      <c r="BL196" s="2">
        <v>0.91521197007481303</v>
      </c>
      <c r="BM196" s="2">
        <v>0.92422625400213443</v>
      </c>
      <c r="BN196" s="2">
        <v>0.95055499495459139</v>
      </c>
      <c r="BO196" s="2">
        <v>0.96158323632130338</v>
      </c>
      <c r="BP196" s="2">
        <v>0.90048309178743979</v>
      </c>
      <c r="BQ196" s="2">
        <v>0.96537949400798961</v>
      </c>
      <c r="BR196" s="2">
        <v>0.95144157814871011</v>
      </c>
      <c r="BS196" s="2">
        <v>0.96562032884902882</v>
      </c>
      <c r="BT196" s="2">
        <v>0.86144578313252984</v>
      </c>
      <c r="BU196" s="2">
        <v>0.9446185997910137</v>
      </c>
      <c r="BV196" s="2">
        <v>0.91044776119403037</v>
      </c>
      <c r="BW196" s="2">
        <v>0.99502693742229587</v>
      </c>
      <c r="BX196" s="2">
        <v>0.99373776908023481</v>
      </c>
      <c r="BY196" s="2">
        <v>0.77055306427503734</v>
      </c>
      <c r="BZ196" s="2">
        <v>0.86830680173661368</v>
      </c>
      <c r="CA196" s="2">
        <v>0.69831546707503844</v>
      </c>
      <c r="CB196" s="2">
        <v>0.87785016286644946</v>
      </c>
      <c r="CC196" s="2">
        <v>0.97175866495507035</v>
      </c>
      <c r="CD196" s="2">
        <v>0.95703703703703713</v>
      </c>
      <c r="CE196" s="2">
        <v>0.99442379182156115</v>
      </c>
      <c r="CF196" s="2">
        <v>0.91460674157303379</v>
      </c>
      <c r="CG196" s="2">
        <v>0.91982182628062359</v>
      </c>
      <c r="CH196" s="2">
        <v>0.35185185185185169</v>
      </c>
      <c r="CI196" s="2">
        <v>0.71868131868131868</v>
      </c>
      <c r="CJ196" s="2">
        <v>0.74303898170246618</v>
      </c>
      <c r="CK196" s="2">
        <v>0.90010976948408317</v>
      </c>
      <c r="CL196" s="2">
        <v>0.89300134589502034</v>
      </c>
      <c r="CM196" s="2">
        <v>0.96493212669683248</v>
      </c>
      <c r="CN196" s="2">
        <v>0.88541666666666685</v>
      </c>
      <c r="CO196" s="2">
        <v>0.92316647264260787</v>
      </c>
      <c r="CP196" s="2">
        <v>0.51759530791788855</v>
      </c>
      <c r="CQ196" s="2">
        <v>0.78225806451612889</v>
      </c>
      <c r="CR196" s="2">
        <v>0.73369565217391286</v>
      </c>
      <c r="CS196" s="2">
        <v>0.72280178837555864</v>
      </c>
      <c r="CT196" s="2">
        <v>0.58402662229617319</v>
      </c>
      <c r="CU196" s="2">
        <v>0.64861878453038668</v>
      </c>
      <c r="CV196" s="2">
        <v>0.63600782778864995</v>
      </c>
      <c r="CW196" s="2">
        <v>0.8728179551122196</v>
      </c>
      <c r="CX196" s="2">
        <v>0.89263420724094866</v>
      </c>
      <c r="CY196" s="2">
        <v>0.85517241379310338</v>
      </c>
      <c r="CZ196" s="2">
        <v>0.97535934291581106</v>
      </c>
      <c r="DA196" s="2">
        <v>0.97754137115839224</v>
      </c>
      <c r="DB196" s="2">
        <v>0.878151260504202</v>
      </c>
      <c r="DC196" s="2">
        <v>0.81800391389432492</v>
      </c>
      <c r="DD196" s="2">
        <v>0.79310344827586188</v>
      </c>
      <c r="DE196" s="2">
        <v>0.94246031746031766</v>
      </c>
      <c r="DF196" s="2">
        <v>0.95018450184501824</v>
      </c>
      <c r="DG196" s="2">
        <v>0.90379746835443031</v>
      </c>
      <c r="DH196" s="2">
        <v>0.92187499999999967</v>
      </c>
      <c r="DI196" s="2">
        <v>0.93233082706766945</v>
      </c>
      <c r="DJ196" s="2">
        <v>0.95954692556634313</v>
      </c>
      <c r="DK196" s="2">
        <v>0.99236641221374033</v>
      </c>
      <c r="DL196" s="2">
        <v>0.80757097791798127</v>
      </c>
      <c r="DM196" s="2">
        <v>1</v>
      </c>
      <c r="DN196" s="2">
        <v>0.97924773022049283</v>
      </c>
      <c r="DO196" s="2">
        <v>1</v>
      </c>
      <c r="DP196" s="2">
        <v>0.96774193548387089</v>
      </c>
      <c r="DQ196" s="2">
        <v>0.97238658777120313</v>
      </c>
      <c r="DR196" s="2">
        <v>0.91447368421052644</v>
      </c>
      <c r="DT196" s="2">
        <f t="shared" si="9"/>
        <v>0.88506108218158064</v>
      </c>
      <c r="DU196" s="2">
        <f t="shared" si="10"/>
        <v>0.1156197017222728</v>
      </c>
      <c r="DV196" s="2">
        <f t="shared" si="11"/>
        <v>1.0510881974752072E-2</v>
      </c>
    </row>
    <row r="197" spans="1:126">
      <c r="A197" s="2">
        <v>9.8000000000000007</v>
      </c>
      <c r="B197" s="2">
        <v>0.90822027134876282</v>
      </c>
      <c r="C197" s="2">
        <v>0.97556866048862667</v>
      </c>
      <c r="D197" s="2">
        <v>0.99018733273862614</v>
      </c>
      <c r="E197" s="2">
        <v>0.98186314921681783</v>
      </c>
      <c r="F197" s="2">
        <v>0.98631239935587767</v>
      </c>
      <c r="G197" s="2">
        <v>0.97582205029013525</v>
      </c>
      <c r="H197" s="2">
        <v>0.95605573419078227</v>
      </c>
      <c r="I197" s="2">
        <v>0.81724392041267491</v>
      </c>
      <c r="J197" s="2">
        <v>0.82795698924731209</v>
      </c>
      <c r="K197" s="2">
        <v>0.95684210526315794</v>
      </c>
      <c r="L197" s="2">
        <v>0.94065281899109787</v>
      </c>
      <c r="M197" s="2">
        <v>0.96131528046421666</v>
      </c>
      <c r="N197" s="2">
        <v>0.92717815344603371</v>
      </c>
      <c r="O197" s="2">
        <v>0.7120535714285714</v>
      </c>
      <c r="P197" s="2">
        <v>0.91638795986622068</v>
      </c>
      <c r="Q197" s="2">
        <v>0.85886402753872659</v>
      </c>
      <c r="R197" s="2">
        <v>0.9640179910044977</v>
      </c>
      <c r="S197" s="2">
        <v>0.89973614775725586</v>
      </c>
      <c r="T197" s="2">
        <v>0.94133333333333324</v>
      </c>
      <c r="U197" s="2">
        <v>0.98521256931608137</v>
      </c>
      <c r="V197" s="2">
        <v>0.853273137697517</v>
      </c>
      <c r="W197" s="2">
        <v>0.79807692307692313</v>
      </c>
      <c r="X197" s="2">
        <v>0.5196998123827391</v>
      </c>
      <c r="Y197" s="2">
        <v>0.49719101123595472</v>
      </c>
      <c r="Z197" s="2">
        <v>0.79060665362035232</v>
      </c>
      <c r="AA197" s="2">
        <v>0.87867647058823517</v>
      </c>
      <c r="AB197" s="2">
        <v>0.83501683501683455</v>
      </c>
      <c r="AC197" s="2">
        <v>0.8724832214765097</v>
      </c>
      <c r="AD197" s="2">
        <v>0.87267080745341641</v>
      </c>
      <c r="AE197" s="2">
        <v>0.85751978891820568</v>
      </c>
      <c r="AF197" s="2">
        <v>0.93425605536332212</v>
      </c>
      <c r="AG197" s="2">
        <v>0.71825396825396848</v>
      </c>
      <c r="AH197" s="2">
        <v>0.90735294117647036</v>
      </c>
      <c r="AI197" s="2">
        <v>0.89768574908648002</v>
      </c>
      <c r="AJ197" s="2">
        <v>0.97277486910994737</v>
      </c>
      <c r="AK197" s="2">
        <v>0.93960396039603966</v>
      </c>
      <c r="AL197" s="2">
        <v>0.98704358068315656</v>
      </c>
      <c r="AM197" s="2">
        <v>0.91917808219178088</v>
      </c>
      <c r="AN197" s="2">
        <v>0.80710659898477144</v>
      </c>
      <c r="AO197" s="2">
        <v>0.82222222222222208</v>
      </c>
      <c r="AP197" s="2">
        <v>0.86034912718204481</v>
      </c>
      <c r="AQ197" s="2">
        <v>0.91760299625468156</v>
      </c>
      <c r="AR197" s="2">
        <v>0.86896551724137916</v>
      </c>
      <c r="AS197" s="2">
        <v>0.9568788501026696</v>
      </c>
      <c r="AT197" s="2">
        <v>0.96572104018912519</v>
      </c>
      <c r="AU197" s="2">
        <v>0.90336134453781503</v>
      </c>
      <c r="AV197" s="2">
        <v>0.80430528375733878</v>
      </c>
      <c r="AW197" s="2">
        <v>0.81250000000000011</v>
      </c>
      <c r="AX197" s="2">
        <v>0.98809523809523814</v>
      </c>
      <c r="AY197" s="2">
        <v>0.93357933579335783</v>
      </c>
      <c r="AZ197" s="2">
        <v>0.9215189873417724</v>
      </c>
      <c r="BA197" s="2">
        <v>0.99776785714285687</v>
      </c>
      <c r="BB197" s="2">
        <v>0.97180451127819567</v>
      </c>
      <c r="BC197" s="2">
        <v>0.98381877022653719</v>
      </c>
      <c r="BD197" s="2">
        <v>0.93456924754634674</v>
      </c>
      <c r="BE197" s="2">
        <v>0.77602523659306</v>
      </c>
      <c r="BF197" s="2">
        <v>0.97169811320754729</v>
      </c>
      <c r="BG197" s="2">
        <v>0.98702983138780809</v>
      </c>
      <c r="BH197" s="2">
        <v>0.95108695652173902</v>
      </c>
      <c r="BI197" s="2">
        <v>0.96082949308755783</v>
      </c>
      <c r="BJ197" s="2">
        <v>0.97633136094674555</v>
      </c>
      <c r="BK197" s="2">
        <v>0.98421052631578942</v>
      </c>
      <c r="BL197" s="2">
        <v>0.9139650872817956</v>
      </c>
      <c r="BM197" s="2">
        <v>0.93596584845250808</v>
      </c>
      <c r="BN197" s="2">
        <v>0.95156407669021192</v>
      </c>
      <c r="BO197" s="2">
        <v>0.96391152502910349</v>
      </c>
      <c r="BP197" s="2">
        <v>0.88695652173913042</v>
      </c>
      <c r="BQ197" s="2">
        <v>0.96537949400798961</v>
      </c>
      <c r="BR197" s="2">
        <v>0.93778452200303442</v>
      </c>
      <c r="BS197" s="2">
        <v>0.94618834080717484</v>
      </c>
      <c r="BT197" s="2">
        <v>0.86024096385542159</v>
      </c>
      <c r="BU197" s="2">
        <v>0.9435736677115989</v>
      </c>
      <c r="BV197" s="2">
        <v>0.91343283582089574</v>
      </c>
      <c r="BW197" s="2">
        <v>0.98590965602983827</v>
      </c>
      <c r="BX197" s="2">
        <v>0.98317025440313111</v>
      </c>
      <c r="BY197" s="2">
        <v>0.75186846038863986</v>
      </c>
      <c r="BZ197" s="2">
        <v>0.87843704775687426</v>
      </c>
      <c r="CA197" s="2">
        <v>0.69984686064318546</v>
      </c>
      <c r="CB197" s="2">
        <v>0.87676438653637356</v>
      </c>
      <c r="CC197" s="2">
        <v>0.98202824133504463</v>
      </c>
      <c r="CD197" s="2">
        <v>0.95555555555555516</v>
      </c>
      <c r="CE197" s="2">
        <v>1</v>
      </c>
      <c r="CF197" s="2">
        <v>0.91273408239700371</v>
      </c>
      <c r="CG197" s="2">
        <v>0.94209354120267241</v>
      </c>
      <c r="CH197" s="2">
        <v>0.34175084175084158</v>
      </c>
      <c r="CI197" s="2">
        <v>0.7362637362637362</v>
      </c>
      <c r="CJ197" s="2">
        <v>0.74781225139220364</v>
      </c>
      <c r="CK197" s="2">
        <v>0.92425905598243696</v>
      </c>
      <c r="CL197" s="2">
        <v>0.89232839838492617</v>
      </c>
      <c r="CM197" s="2">
        <v>0.95248868778280515</v>
      </c>
      <c r="CN197" s="2">
        <v>0.8830128205128206</v>
      </c>
      <c r="CO197" s="2">
        <v>0.91734575087310855</v>
      </c>
      <c r="CP197" s="2">
        <v>0.51026392961876854</v>
      </c>
      <c r="CQ197" s="2">
        <v>0.7963709677419355</v>
      </c>
      <c r="CR197" s="2">
        <v>0.74456521739130421</v>
      </c>
      <c r="CS197" s="2">
        <v>0.70044709388971671</v>
      </c>
      <c r="CT197" s="2">
        <v>0.57903494176372716</v>
      </c>
      <c r="CU197" s="2">
        <v>0.63977900552486178</v>
      </c>
      <c r="CV197" s="2">
        <v>0.62426614481409026</v>
      </c>
      <c r="CW197" s="2">
        <v>0.86034912718204481</v>
      </c>
      <c r="CX197" s="2">
        <v>0.91760299625468156</v>
      </c>
      <c r="CY197" s="2">
        <v>0.86896551724137916</v>
      </c>
      <c r="CZ197" s="2">
        <v>0.9568788501026696</v>
      </c>
      <c r="DA197" s="2">
        <v>0.96572104018912519</v>
      </c>
      <c r="DB197" s="2">
        <v>0.90336134453781503</v>
      </c>
      <c r="DC197" s="2">
        <v>0.80430528375733878</v>
      </c>
      <c r="DD197" s="2">
        <v>0.81250000000000011</v>
      </c>
      <c r="DE197" s="2">
        <v>0.98809523809523814</v>
      </c>
      <c r="DF197" s="2">
        <v>0.93357933579335783</v>
      </c>
      <c r="DG197" s="2">
        <v>0.9215189873417724</v>
      </c>
      <c r="DH197" s="2">
        <v>0.99776785714285687</v>
      </c>
      <c r="DI197" s="2">
        <v>0.97180451127819567</v>
      </c>
      <c r="DJ197" s="2">
        <v>0.98381877022653719</v>
      </c>
      <c r="DK197" s="2">
        <v>0.93456924754634674</v>
      </c>
      <c r="DL197" s="2">
        <v>0.77602523659306</v>
      </c>
      <c r="DM197" s="2">
        <v>0.97169811320754729</v>
      </c>
      <c r="DN197" s="2">
        <v>0.98702983138780809</v>
      </c>
      <c r="DO197" s="2">
        <v>0.95108695652173902</v>
      </c>
      <c r="DP197" s="2">
        <v>0.96082949308755783</v>
      </c>
      <c r="DQ197" s="2">
        <v>0.97633136094674555</v>
      </c>
      <c r="DR197" s="2">
        <v>0.98421052631578942</v>
      </c>
      <c r="DT197" s="2">
        <f t="shared" si="9"/>
        <v>0.88592542328485391</v>
      </c>
      <c r="DU197" s="2">
        <f t="shared" si="10"/>
        <v>0.11711058201591257</v>
      </c>
      <c r="DV197" s="2">
        <f t="shared" si="11"/>
        <v>1.0646416546901143E-2</v>
      </c>
    </row>
    <row r="198" spans="1:126">
      <c r="A198" s="2">
        <v>9.85</v>
      </c>
      <c r="B198" s="2">
        <v>0.90103750997605736</v>
      </c>
      <c r="C198" s="2">
        <v>0.98146588037068239</v>
      </c>
      <c r="D198" s="2">
        <v>0.99464763603925066</v>
      </c>
      <c r="E198" s="2">
        <v>0.99587798845836761</v>
      </c>
      <c r="F198" s="2">
        <v>1</v>
      </c>
      <c r="G198" s="2">
        <v>0.96905222437137328</v>
      </c>
      <c r="H198" s="2">
        <v>0.98928188638799575</v>
      </c>
      <c r="I198" s="2">
        <v>0.81650700073691962</v>
      </c>
      <c r="J198" s="2">
        <v>0.84457478005865116</v>
      </c>
      <c r="K198" s="2">
        <v>0.97473684210526312</v>
      </c>
      <c r="L198" s="2">
        <v>1</v>
      </c>
      <c r="M198" s="2">
        <v>0.98065764023210833</v>
      </c>
      <c r="N198" s="2">
        <v>0.92457737321196354</v>
      </c>
      <c r="O198" s="2">
        <v>0.7165178571428571</v>
      </c>
      <c r="P198" s="2">
        <v>0.9448160535117055</v>
      </c>
      <c r="Q198" s="2">
        <v>0.88812392426850262</v>
      </c>
      <c r="R198" s="2">
        <v>0.97301349325337327</v>
      </c>
      <c r="S198" s="2">
        <v>0.92084432717678089</v>
      </c>
      <c r="T198" s="2">
        <v>0.92933333333333312</v>
      </c>
      <c r="U198" s="2">
        <v>1</v>
      </c>
      <c r="V198" s="2">
        <v>0.85101580135440213</v>
      </c>
      <c r="W198" s="2">
        <v>0.76923076923076961</v>
      </c>
      <c r="X198" s="2">
        <v>0.51031894934333966</v>
      </c>
      <c r="Y198" s="2">
        <v>0.49157303370786487</v>
      </c>
      <c r="Z198" s="2">
        <v>0.76908023483365939</v>
      </c>
      <c r="AA198" s="2">
        <v>0.84926470588235281</v>
      </c>
      <c r="AB198" s="2">
        <v>0.8047138047138046</v>
      </c>
      <c r="AC198" s="2">
        <v>0.87919463087248317</v>
      </c>
      <c r="AD198" s="2">
        <v>0.88509316770186364</v>
      </c>
      <c r="AE198" s="2">
        <v>0.89182058047493362</v>
      </c>
      <c r="AF198" s="2">
        <v>0.95155709342560546</v>
      </c>
      <c r="AG198" s="2">
        <v>0.78571428571428548</v>
      </c>
      <c r="AH198" s="2">
        <v>0.91176470588235292</v>
      </c>
      <c r="AI198" s="2">
        <v>0.91961023142509157</v>
      </c>
      <c r="AJ198" s="2">
        <v>0.96858638743455472</v>
      </c>
      <c r="AK198" s="2">
        <v>0.96633663366336653</v>
      </c>
      <c r="AL198" s="2">
        <v>0.93404004711425204</v>
      </c>
      <c r="AM198" s="2">
        <v>0.92328767123287692</v>
      </c>
      <c r="AN198" s="2">
        <v>0.82741116751269028</v>
      </c>
      <c r="AO198" s="2">
        <v>0.73333333333333306</v>
      </c>
      <c r="AP198" s="2">
        <v>0.85037406483790512</v>
      </c>
      <c r="AQ198" s="2">
        <v>0.89013732833957537</v>
      </c>
      <c r="AR198" s="2">
        <v>0.86206896551724133</v>
      </c>
      <c r="AS198" s="2">
        <v>0.98767967145790558</v>
      </c>
      <c r="AT198" s="2">
        <v>1</v>
      </c>
      <c r="AU198" s="2">
        <v>0.86554621848739532</v>
      </c>
      <c r="AV198" s="2">
        <v>0.79843444227005866</v>
      </c>
      <c r="AW198" s="2">
        <v>0.78232758620689657</v>
      </c>
      <c r="AX198" s="2">
        <v>0.97817460317460336</v>
      </c>
      <c r="AY198" s="2">
        <v>0.94280442804428022</v>
      </c>
      <c r="AZ198" s="2">
        <v>0.88860759493670882</v>
      </c>
      <c r="BA198" s="2">
        <v>0.9375</v>
      </c>
      <c r="BB198" s="2">
        <v>0.90789473684210531</v>
      </c>
      <c r="BC198" s="2">
        <v>0.94983818770226547</v>
      </c>
      <c r="BD198" s="2">
        <v>0.8985823336968376</v>
      </c>
      <c r="BE198" s="2">
        <v>0.75078864353312313</v>
      </c>
      <c r="BF198" s="2">
        <v>0.93665768194070087</v>
      </c>
      <c r="BG198" s="2">
        <v>1</v>
      </c>
      <c r="BH198" s="2">
        <v>0.93478260869565211</v>
      </c>
      <c r="BI198" s="2">
        <v>0.96543778801843338</v>
      </c>
      <c r="BJ198" s="2">
        <v>1</v>
      </c>
      <c r="BK198" s="2">
        <v>0.96447368421052648</v>
      </c>
      <c r="BL198" s="2">
        <v>0.90856192851205331</v>
      </c>
      <c r="BM198" s="2">
        <v>0.92742796157950913</v>
      </c>
      <c r="BN198" s="2">
        <v>0.95156407669021192</v>
      </c>
      <c r="BO198" s="2">
        <v>0.96507566938300327</v>
      </c>
      <c r="BP198" s="2">
        <v>0.88985507246376827</v>
      </c>
      <c r="BQ198" s="2">
        <v>0.95739014647137211</v>
      </c>
      <c r="BR198" s="2">
        <v>0.91654021244309536</v>
      </c>
      <c r="BS198" s="2">
        <v>0.94170403587443985</v>
      </c>
      <c r="BT198" s="2">
        <v>0.87590361445783105</v>
      </c>
      <c r="BU198" s="2">
        <v>0.92371995820271691</v>
      </c>
      <c r="BV198" s="2">
        <v>0.89104477611940303</v>
      </c>
      <c r="BW198" s="2">
        <v>0.98839618731869039</v>
      </c>
      <c r="BX198" s="2">
        <v>0.99843444227005884</v>
      </c>
      <c r="BY198" s="2">
        <v>0.73168908819133027</v>
      </c>
      <c r="BZ198" s="2">
        <v>0.84442836468885685</v>
      </c>
      <c r="CA198" s="2">
        <v>0.69525267993874429</v>
      </c>
      <c r="CB198" s="2">
        <v>0.87187839305103143</v>
      </c>
      <c r="CC198" s="2">
        <v>0.95892169448010267</v>
      </c>
      <c r="CD198" s="2">
        <v>0.94962962962962927</v>
      </c>
      <c r="CE198" s="2">
        <v>0.96282527881040891</v>
      </c>
      <c r="CF198" s="2">
        <v>0.90299625468164801</v>
      </c>
      <c r="CG198" s="2">
        <v>0.91870824053452105</v>
      </c>
      <c r="CH198" s="2">
        <v>0.30471380471380449</v>
      </c>
      <c r="CI198" s="2">
        <v>0.73296703296703281</v>
      </c>
      <c r="CJ198" s="2">
        <v>0.73110580747812237</v>
      </c>
      <c r="CK198" s="2">
        <v>0.915477497255763</v>
      </c>
      <c r="CL198" s="2">
        <v>0.87685060565275919</v>
      </c>
      <c r="CM198" s="2">
        <v>0.95135746606334826</v>
      </c>
      <c r="CN198" s="2">
        <v>0.87820512820512842</v>
      </c>
      <c r="CO198" s="2">
        <v>0.90686845168800923</v>
      </c>
      <c r="CP198" s="2">
        <v>0.52346041055718473</v>
      </c>
      <c r="CQ198" s="2">
        <v>0.78830645161290325</v>
      </c>
      <c r="CR198" s="2">
        <v>0.71467391304347838</v>
      </c>
      <c r="CS198" s="2">
        <v>0.67958271236959755</v>
      </c>
      <c r="CT198" s="2">
        <v>0.56905158069883532</v>
      </c>
      <c r="CU198" s="2">
        <v>0.62541436464088407</v>
      </c>
      <c r="CV198" s="2">
        <v>0.60273972602739723</v>
      </c>
      <c r="CW198" s="2">
        <v>0.85037406483790512</v>
      </c>
      <c r="CX198" s="2">
        <v>0.89013732833957537</v>
      </c>
      <c r="CY198" s="2">
        <v>0.86206896551724133</v>
      </c>
      <c r="CZ198" s="2">
        <v>0.98767967145790558</v>
      </c>
      <c r="DA198" s="2">
        <v>1</v>
      </c>
      <c r="DB198" s="2">
        <v>0.86554621848739532</v>
      </c>
      <c r="DC198" s="2">
        <v>0.79843444227005866</v>
      </c>
      <c r="DD198" s="2">
        <v>0.78232758620689657</v>
      </c>
      <c r="DE198" s="2">
        <v>0.97817460317460336</v>
      </c>
      <c r="DF198" s="2">
        <v>0.94280442804428022</v>
      </c>
      <c r="DG198" s="2">
        <v>0.88860759493670882</v>
      </c>
      <c r="DH198" s="2">
        <v>0.9375</v>
      </c>
      <c r="DI198" s="2">
        <v>0.90789473684210531</v>
      </c>
      <c r="DJ198" s="2">
        <v>0.94983818770226547</v>
      </c>
      <c r="DK198" s="2">
        <v>0.8985823336968376</v>
      </c>
      <c r="DL198" s="2">
        <v>0.75078864353312313</v>
      </c>
      <c r="DM198" s="2">
        <v>0.93665768194070087</v>
      </c>
      <c r="DN198" s="2">
        <v>1</v>
      </c>
      <c r="DO198" s="2">
        <v>0.93478260869565211</v>
      </c>
      <c r="DP198" s="2">
        <v>0.96543778801843338</v>
      </c>
      <c r="DQ198" s="2">
        <v>1</v>
      </c>
      <c r="DR198" s="2">
        <v>0.96447368421052648</v>
      </c>
      <c r="DT198" s="2">
        <f t="shared" si="9"/>
        <v>0.87871865107504299</v>
      </c>
      <c r="DU198" s="2">
        <f t="shared" si="10"/>
        <v>0.12100639046735083</v>
      </c>
      <c r="DV198" s="2">
        <f t="shared" si="11"/>
        <v>1.1000580951577348E-2</v>
      </c>
    </row>
    <row r="199" spans="1:126">
      <c r="BL199" s="2">
        <v>0.89235245220282644</v>
      </c>
      <c r="BM199" s="2">
        <v>0.91995731056563512</v>
      </c>
      <c r="BN199" s="2">
        <v>0.95862764883955609</v>
      </c>
      <c r="BO199" s="2">
        <v>0.97555296856810203</v>
      </c>
      <c r="BP199" s="2">
        <v>0.89661835748792296</v>
      </c>
      <c r="BQ199" s="2">
        <v>0.95339547270306302</v>
      </c>
      <c r="BR199" s="2">
        <v>0.91198786039453683</v>
      </c>
      <c r="BS199" s="2">
        <v>0.93871449925261596</v>
      </c>
      <c r="BT199" s="2">
        <v>0.85542168674698782</v>
      </c>
      <c r="BU199" s="2">
        <v>0.9049111807732495</v>
      </c>
      <c r="BV199" s="2">
        <v>0.90000000000000036</v>
      </c>
      <c r="BW199" s="2">
        <v>0.9863240779113136</v>
      </c>
      <c r="BX199" s="2">
        <v>0.99608610567514688</v>
      </c>
      <c r="BY199" s="2">
        <v>0.70478325859491775</v>
      </c>
      <c r="BZ199" s="2">
        <v>0.81837916063675842</v>
      </c>
      <c r="CA199" s="2">
        <v>0.69882593159775397</v>
      </c>
      <c r="CB199" s="2">
        <v>0.87947882736156358</v>
      </c>
      <c r="CC199" s="2">
        <v>0.95250320924261889</v>
      </c>
      <c r="CD199" s="2">
        <v>0.95703703703703713</v>
      </c>
      <c r="CE199" s="2">
        <v>0.88661710037174735</v>
      </c>
      <c r="CF199" s="2">
        <v>0.90711610486891392</v>
      </c>
      <c r="CG199" s="2">
        <v>0.90089086859688183</v>
      </c>
      <c r="CH199" s="2">
        <v>0.36531986531986516</v>
      </c>
      <c r="CI199" s="2">
        <v>0.69450549450549448</v>
      </c>
      <c r="CJ199" s="2">
        <v>0.69212410501193311</v>
      </c>
      <c r="CK199" s="2">
        <v>0.90889132821075724</v>
      </c>
      <c r="CL199" s="2">
        <v>0.88223418573351287</v>
      </c>
      <c r="CM199" s="2">
        <v>0.96040723981900433</v>
      </c>
      <c r="CN199" s="2">
        <v>0.87179487179487203</v>
      </c>
      <c r="CO199" s="2">
        <v>0.90803259604190956</v>
      </c>
      <c r="CP199" s="2">
        <v>0.50733137829912045</v>
      </c>
      <c r="CQ199" s="2">
        <v>0.72177419354838734</v>
      </c>
      <c r="CR199" s="2">
        <v>0.684782608695652</v>
      </c>
      <c r="CS199" s="2">
        <v>0.67362146050670635</v>
      </c>
      <c r="CT199" s="2">
        <v>0.54076539101497523</v>
      </c>
      <c r="CU199" s="2">
        <v>0.63425414364640886</v>
      </c>
      <c r="CV199" s="2">
        <v>0.61643835616438369</v>
      </c>
      <c r="CW199" s="2">
        <v>0.85785536159601017</v>
      </c>
      <c r="CX199" s="2">
        <v>0.90511860174781511</v>
      </c>
      <c r="CY199" s="2">
        <v>0.89310344827586241</v>
      </c>
      <c r="CZ199" s="2">
        <v>0.96509240246406591</v>
      </c>
      <c r="DA199" s="2">
        <v>0.97044917257683194</v>
      </c>
      <c r="DB199" s="2">
        <v>0.8823529411764709</v>
      </c>
      <c r="DC199" s="2">
        <v>0.78277886497064575</v>
      </c>
      <c r="DD199" s="2">
        <v>0.78232758620689657</v>
      </c>
      <c r="DE199" s="2">
        <v>0.94444444444444442</v>
      </c>
      <c r="DF199" s="2">
        <v>0.9188191881918818</v>
      </c>
      <c r="DG199" s="2">
        <v>0.89620253164556984</v>
      </c>
      <c r="DH199" s="2">
        <v>0.9330357142857143</v>
      </c>
      <c r="DI199" s="2">
        <v>0.94360902255639134</v>
      </c>
      <c r="DJ199" s="2">
        <v>0.94660194174757295</v>
      </c>
      <c r="DK199" s="2">
        <v>0.93893129770992356</v>
      </c>
      <c r="DL199" s="2">
        <v>0.76971608832807581</v>
      </c>
      <c r="DM199" s="2">
        <v>0.93396226415094352</v>
      </c>
      <c r="DN199" s="2">
        <v>0.9987029831387807</v>
      </c>
      <c r="DO199" s="2">
        <v>0.95380434782608725</v>
      </c>
      <c r="DP199" s="2">
        <v>1</v>
      </c>
      <c r="DQ199" s="2">
        <v>0.98816568047337272</v>
      </c>
      <c r="DR199" s="2">
        <v>1</v>
      </c>
    </row>
  </sheetData>
  <phoneticPr fontId="2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45A8B-8649-46E2-B956-E8512BFEECC8}">
  <dimension ref="A1:FS199"/>
  <sheetViews>
    <sheetView topLeftCell="A127" workbookViewId="0">
      <selection sqref="A1:XFD1048576"/>
    </sheetView>
  </sheetViews>
  <sheetFormatPr baseColWidth="10" defaultColWidth="10.83203125" defaultRowHeight="18"/>
  <cols>
    <col min="1" max="16384" width="10.83203125" style="2"/>
  </cols>
  <sheetData>
    <row r="1" spans="1:175">
      <c r="A1" s="2">
        <v>0</v>
      </c>
      <c r="B1" s="2">
        <v>0.22864482980089917</v>
      </c>
      <c r="C1" s="2">
        <v>0.10334645669291348</v>
      </c>
      <c r="D1" s="2">
        <v>1.4642549526270471E-2</v>
      </c>
      <c r="E1" s="2">
        <v>5.6234718826405822E-2</v>
      </c>
      <c r="F1" s="2">
        <v>6.3694267515923622E-2</v>
      </c>
      <c r="G1" s="2">
        <v>9.8855359001040782E-2</v>
      </c>
      <c r="H1" s="2">
        <v>2.0095693779904326E-2</v>
      </c>
      <c r="I1" s="2">
        <v>6.1403508771929863E-2</v>
      </c>
      <c r="J1" s="2">
        <v>0.15950920245398775</v>
      </c>
      <c r="K1" s="2">
        <v>0.12794612794612795</v>
      </c>
      <c r="L1" s="2">
        <v>0.15265866209262441</v>
      </c>
      <c r="M1" s="2">
        <v>8.4315503173164053E-2</v>
      </c>
      <c r="N1" s="2">
        <v>5.4954204829308864E-2</v>
      </c>
      <c r="O1" s="2">
        <v>1.8973214285714423E-2</v>
      </c>
      <c r="P1" s="2">
        <v>2.0725388601036288E-2</v>
      </c>
      <c r="Q1" s="2">
        <v>5.5891238670694753E-2</v>
      </c>
      <c r="R1" s="2">
        <v>0.17230273752012881</v>
      </c>
      <c r="S1" s="2">
        <v>8.5501858736059422E-2</v>
      </c>
      <c r="T1" s="2">
        <v>3.5279805352798219E-2</v>
      </c>
      <c r="U1" s="2">
        <v>3.6281179138321899E-2</v>
      </c>
      <c r="V1" s="2">
        <v>0</v>
      </c>
      <c r="W1" s="2">
        <v>1.3295346628679974E-2</v>
      </c>
      <c r="X1" s="2">
        <v>2.7803521779424397E-3</v>
      </c>
      <c r="Y1" s="2">
        <v>0</v>
      </c>
      <c r="Z1" s="2">
        <v>0</v>
      </c>
      <c r="AA1" s="2">
        <v>1.1086474501108656E-3</v>
      </c>
      <c r="AB1" s="2">
        <v>9.0460526315788645E-3</v>
      </c>
      <c r="AC1" s="2">
        <v>3.2734952481520509E-2</v>
      </c>
      <c r="AD1" s="2">
        <v>4.9079754601227057E-3</v>
      </c>
      <c r="AE1" s="2">
        <v>1.091901728844405E-2</v>
      </c>
      <c r="AF1" s="2">
        <v>8.5653104925053607E-3</v>
      </c>
      <c r="AG1" s="2">
        <v>0</v>
      </c>
      <c r="AH1" s="2">
        <v>1.537147736976944E-2</v>
      </c>
      <c r="AI1" s="2">
        <v>4.090909090909095E-2</v>
      </c>
      <c r="AJ1" s="2">
        <v>0</v>
      </c>
      <c r="AK1" s="2">
        <v>0.11991869918699176</v>
      </c>
      <c r="AL1" s="2">
        <v>0.1175710594315245</v>
      </c>
      <c r="AM1" s="2">
        <v>0.14375655823714589</v>
      </c>
      <c r="AN1" s="2">
        <v>0.29662261380323046</v>
      </c>
      <c r="AO1" s="2">
        <v>0</v>
      </c>
      <c r="AP1" s="2">
        <v>2.4021352313167186E-2</v>
      </c>
      <c r="AQ1" s="2">
        <v>3.1123139377537086E-2</v>
      </c>
      <c r="AR1" s="2">
        <v>3.117782909930732E-2</v>
      </c>
      <c r="AS1" s="2">
        <v>9.0661831368993723E-3</v>
      </c>
      <c r="AT1" s="2">
        <v>0</v>
      </c>
      <c r="AU1" s="2">
        <v>0.2323825503355704</v>
      </c>
      <c r="AV1" s="2">
        <v>1.3333333333334823E-3</v>
      </c>
      <c r="AW1" s="2">
        <v>1.7907634307257211E-2</v>
      </c>
      <c r="AX1" s="2">
        <v>1.09622411693056E-2</v>
      </c>
      <c r="AY1" s="2">
        <v>0.1656050955414014</v>
      </c>
      <c r="AZ1" s="2">
        <v>0.10582010582010593</v>
      </c>
      <c r="BA1" s="2">
        <v>0.17764471057884229</v>
      </c>
      <c r="BB1" s="2">
        <v>0.13766233766233749</v>
      </c>
      <c r="BC1" s="2">
        <v>0.14942528735632196</v>
      </c>
      <c r="BD1" s="2">
        <v>0.13128038897893024</v>
      </c>
      <c r="BE1" s="2">
        <v>0.16621983914209129</v>
      </c>
      <c r="BF1" s="2">
        <v>8.8962108731466344E-2</v>
      </c>
      <c r="BG1" s="2">
        <v>0.27696078431372551</v>
      </c>
      <c r="BH1" s="2">
        <v>0.16627078384798114</v>
      </c>
      <c r="BI1" s="2">
        <v>0.13972602739726009</v>
      </c>
      <c r="BJ1" s="2">
        <v>0.15396113602391626</v>
      </c>
      <c r="BK1" s="2">
        <v>0.45398773006134957</v>
      </c>
      <c r="BL1" s="2">
        <v>0.15258215962441304</v>
      </c>
      <c r="BM1" s="2">
        <v>0.3079178885630498</v>
      </c>
      <c r="BN1" s="2">
        <v>1.3333333333331865E-3</v>
      </c>
      <c r="BO1" s="2">
        <v>1.3297872340424068E-3</v>
      </c>
      <c r="BP1" s="2">
        <v>3.5190615835777157E-2</v>
      </c>
      <c r="BQ1" s="2">
        <v>7.9522862823061272E-2</v>
      </c>
      <c r="BR1" s="2">
        <v>0.1261980830670926</v>
      </c>
      <c r="BS1" s="2">
        <v>9.2284417549168177E-2</v>
      </c>
      <c r="BT1" s="2">
        <v>2.1994134897360882E-2</v>
      </c>
      <c r="BU1" s="2">
        <v>6.7796610169491595E-2</v>
      </c>
      <c r="BV1" s="2">
        <v>8.9630931458699714E-2</v>
      </c>
      <c r="BW1" s="2">
        <v>0.58243243243243226</v>
      </c>
      <c r="BX1" s="2">
        <v>0.49192100538599631</v>
      </c>
      <c r="BY1" s="2">
        <v>0.22291407222914081</v>
      </c>
      <c r="BZ1" s="2">
        <v>0.29403973509933773</v>
      </c>
      <c r="CA1" s="2">
        <v>0.28839869281045749</v>
      </c>
      <c r="CB1" s="2">
        <v>0.43514644351464421</v>
      </c>
      <c r="CC1" s="2">
        <v>0.14348785871964689</v>
      </c>
      <c r="CD1" s="2">
        <v>0.32037037037037042</v>
      </c>
      <c r="CE1" s="2">
        <v>0.23809523809523814</v>
      </c>
      <c r="CF1" s="2">
        <v>0.48440748440748443</v>
      </c>
      <c r="CG1" s="2">
        <v>0.45175125089349538</v>
      </c>
      <c r="CH1" s="2">
        <v>0.30813475760065739</v>
      </c>
      <c r="CI1" s="2">
        <v>0.39519469759734871</v>
      </c>
      <c r="CJ1" s="2">
        <v>5.0359712230215868E-2</v>
      </c>
      <c r="CK1" s="2">
        <v>0.13010204081632665</v>
      </c>
      <c r="CL1" s="2">
        <v>0.15</v>
      </c>
      <c r="CM1" s="2">
        <v>0.29913043478260859</v>
      </c>
      <c r="CN1" s="2">
        <v>0.26588628762541805</v>
      </c>
      <c r="CO1" s="2">
        <v>0.24045801526717545</v>
      </c>
      <c r="CP1" s="2">
        <v>0.44303797468354428</v>
      </c>
      <c r="CQ1" s="2">
        <v>0.27884615384615402</v>
      </c>
      <c r="CR1" s="2">
        <v>0.36188811188811199</v>
      </c>
      <c r="CS1" s="2">
        <v>0.1983471074380167</v>
      </c>
      <c r="CT1" s="2">
        <v>0.18760469011725273</v>
      </c>
      <c r="CU1" s="2">
        <v>0.31188118811881166</v>
      </c>
      <c r="CV1" s="2">
        <v>0.29848866498740539</v>
      </c>
      <c r="CW1" s="2">
        <v>0.11111111111111122</v>
      </c>
      <c r="CX1" s="2">
        <v>0.39570552147239285</v>
      </c>
      <c r="CY1" s="2">
        <v>0.10039630118890366</v>
      </c>
      <c r="CZ1" s="2">
        <v>0.16241299303944329</v>
      </c>
      <c r="DA1" s="2">
        <v>8.4677419354838787E-2</v>
      </c>
      <c r="DB1" s="2">
        <v>0.19212962962962948</v>
      </c>
      <c r="DC1" s="2">
        <v>0.11026033690658513</v>
      </c>
      <c r="DD1" s="2">
        <v>0.19138755980861244</v>
      </c>
      <c r="DE1" s="2">
        <v>0.33037974683544291</v>
      </c>
      <c r="DF1" s="2">
        <v>0.13171355498721224</v>
      </c>
      <c r="DG1" s="2">
        <v>0.15080527086383624</v>
      </c>
      <c r="DH1" s="2">
        <v>0.28542510121457493</v>
      </c>
      <c r="DI1" s="2">
        <v>0.26211671612265075</v>
      </c>
      <c r="DJ1" s="2">
        <v>0.23076923076923062</v>
      </c>
      <c r="DK1" s="2">
        <v>4.1666666666666699E-2</v>
      </c>
      <c r="DL1" s="2">
        <v>0.26548672566371689</v>
      </c>
      <c r="DM1" s="2">
        <v>0.15853658536585347</v>
      </c>
      <c r="DN1" s="2">
        <v>0.10404624277456655</v>
      </c>
      <c r="DO1" s="2">
        <v>8.730158730158738E-2</v>
      </c>
      <c r="DP1" s="2">
        <v>0.12015503875968959</v>
      </c>
      <c r="DQ1" s="2">
        <v>0.25689084895259107</v>
      </c>
      <c r="DR1" s="2">
        <v>0.27380952380952372</v>
      </c>
      <c r="DS1" s="2">
        <v>0.16010498687664027</v>
      </c>
      <c r="DT1" s="2">
        <v>1.6645326504481587E-2</v>
      </c>
      <c r="DU1" s="2">
        <v>0</v>
      </c>
      <c r="DV1" s="2">
        <v>5.5210489993098733E-3</v>
      </c>
      <c r="DW1" s="2">
        <v>4.26439232409382E-3</v>
      </c>
      <c r="DX1" s="2">
        <v>1.9911504424778782E-2</v>
      </c>
      <c r="DY1" s="2">
        <v>1.2578616352201269E-2</v>
      </c>
      <c r="DZ1" s="2">
        <v>2.9602220166512521E-2</v>
      </c>
      <c r="EA1" s="2">
        <v>2.5613660618996826E-2</v>
      </c>
      <c r="EB1" s="2">
        <v>1.1514614703277342E-2</v>
      </c>
      <c r="EC1" s="2">
        <v>1.9980970504281763E-2</v>
      </c>
      <c r="ED1" s="2">
        <v>1.0214504596527079E-2</v>
      </c>
      <c r="EE1" s="2">
        <v>1.2949640287769954E-2</v>
      </c>
      <c r="EF1" s="2">
        <v>3.4818941504178302E-2</v>
      </c>
      <c r="EG1" s="2">
        <v>7.54716981132076E-2</v>
      </c>
      <c r="EH1" s="2">
        <v>4.5151739452257707E-2</v>
      </c>
      <c r="EI1" s="2">
        <v>8.9020771513353188E-3</v>
      </c>
      <c r="EJ1" s="2">
        <v>1.5296367112810724E-2</v>
      </c>
      <c r="EK1" s="2">
        <v>2.9342723004694735E-2</v>
      </c>
      <c r="EL1" s="2">
        <v>1.2226512226512165E-2</v>
      </c>
      <c r="EM1" s="2">
        <v>5.3146853146853197E-2</v>
      </c>
      <c r="EN1" s="2">
        <v>4.491017964071848E-2</v>
      </c>
      <c r="EO1" s="2">
        <v>6.5026362038664562E-2</v>
      </c>
      <c r="EP1" s="2">
        <v>0.16324062877871831</v>
      </c>
      <c r="EQ1" s="2">
        <v>3.0674846625766892E-2</v>
      </c>
      <c r="ER1" s="2">
        <v>0.1656050955414014</v>
      </c>
      <c r="ES1" s="2">
        <v>0.10582010582010593</v>
      </c>
      <c r="ET1" s="2">
        <v>0.17764471057884229</v>
      </c>
      <c r="EU1" s="2">
        <v>0.13766233766233749</v>
      </c>
      <c r="EV1" s="2">
        <v>0.14942528735632196</v>
      </c>
      <c r="EW1" s="2">
        <v>0.13128038897893024</v>
      </c>
      <c r="EX1" s="2">
        <v>0.16621983914209129</v>
      </c>
      <c r="EY1" s="2">
        <v>8.8962108731466344E-2</v>
      </c>
      <c r="EZ1" s="2">
        <v>0.27696078431372551</v>
      </c>
      <c r="FA1" s="2">
        <v>0.16627078384798114</v>
      </c>
      <c r="FB1" s="2">
        <v>0.13972602739726009</v>
      </c>
      <c r="FC1" s="2">
        <v>0.15396113602391626</v>
      </c>
      <c r="FD1" s="2">
        <v>0.45398773006134957</v>
      </c>
      <c r="FE1" s="2">
        <v>0.15258215962441304</v>
      </c>
      <c r="FF1" s="2">
        <v>0.3079178885630498</v>
      </c>
      <c r="FG1" s="2">
        <v>1.3333333333331865E-3</v>
      </c>
      <c r="FH1" s="2">
        <v>1.3297872340424068E-3</v>
      </c>
      <c r="FI1" s="2">
        <v>3.5190615835777157E-2</v>
      </c>
      <c r="FJ1" s="2">
        <v>7.9522862823061272E-2</v>
      </c>
      <c r="FK1" s="2">
        <v>0.1261980830670926</v>
      </c>
      <c r="FL1" s="2">
        <v>9.2284417549168177E-2</v>
      </c>
      <c r="FM1" s="2">
        <v>2.1994134897360882E-2</v>
      </c>
      <c r="FN1" s="2">
        <v>6.7796610169491595E-2</v>
      </c>
      <c r="FO1" s="2">
        <v>8.9630931458699714E-2</v>
      </c>
      <c r="FQ1" s="2">
        <f>AVERAGE(B1:FO1)</f>
        <v>0.13077629877687805</v>
      </c>
      <c r="FR1" s="2">
        <f>_xlfn.STDEV.P(B1:FO1)</f>
        <v>0.12458675466260943</v>
      </c>
      <c r="FS1" s="2">
        <f>FR1/SQRT(170)</f>
        <v>9.5553678900338317E-3</v>
      </c>
    </row>
    <row r="2" spans="1:175">
      <c r="A2" s="2">
        <v>0.05</v>
      </c>
      <c r="B2" s="2">
        <v>0.23506743737957611</v>
      </c>
      <c r="C2" s="2">
        <v>0.10236220472440943</v>
      </c>
      <c r="D2" s="2">
        <v>1.3781223083548679E-2</v>
      </c>
      <c r="E2" s="2">
        <v>5.541972290138554E-2</v>
      </c>
      <c r="F2" s="2">
        <v>6.3694267515923622E-2</v>
      </c>
      <c r="G2" s="2">
        <v>9.6774193548387288E-2</v>
      </c>
      <c r="H2" s="2">
        <v>1.7224880382775136E-2</v>
      </c>
      <c r="I2" s="2">
        <v>6.7251461988304131E-2</v>
      </c>
      <c r="J2" s="2">
        <v>0.1768916155419222</v>
      </c>
      <c r="K2" s="2">
        <v>0.1287878787878787</v>
      </c>
      <c r="L2" s="2">
        <v>0.16209262435677527</v>
      </c>
      <c r="M2" s="2">
        <v>0.10154125113327286</v>
      </c>
      <c r="N2" s="2">
        <v>6.1615320566194794E-2</v>
      </c>
      <c r="O2" s="2">
        <v>2.008928571428573E-2</v>
      </c>
      <c r="P2" s="2">
        <v>2.1761658031087986E-2</v>
      </c>
      <c r="Q2" s="2">
        <v>6.0422960725075588E-2</v>
      </c>
      <c r="R2" s="2">
        <v>0.17391304347826103</v>
      </c>
      <c r="S2" s="2">
        <v>8.6741016109045929E-2</v>
      </c>
      <c r="T2" s="2">
        <v>4.0145985401459749E-2</v>
      </c>
      <c r="U2" s="2">
        <v>3.7414965986394592E-2</v>
      </c>
      <c r="V2" s="2">
        <v>5.02933780385583E-3</v>
      </c>
      <c r="W2" s="2">
        <v>1.0446343779677228E-2</v>
      </c>
      <c r="X2" s="2">
        <v>9.26784059314078E-4</v>
      </c>
      <c r="Y2" s="2">
        <v>1.2853470437018009E-2</v>
      </c>
      <c r="Z2" s="2">
        <v>3.0211480362536676E-3</v>
      </c>
      <c r="AA2" s="2">
        <v>0</v>
      </c>
      <c r="AB2" s="2">
        <v>1.3980263157894659E-2</v>
      </c>
      <c r="AC2" s="2">
        <v>1.1615628299894298E-2</v>
      </c>
      <c r="AD2" s="2">
        <v>2.0858895705521362E-2</v>
      </c>
      <c r="AE2" s="2">
        <v>1.5468607825295839E-2</v>
      </c>
      <c r="AF2" s="2">
        <v>8.5653104925053607E-3</v>
      </c>
      <c r="AG2" s="2">
        <v>1.4121800529567336E-2</v>
      </c>
      <c r="AH2" s="2">
        <v>1.9641332194705492E-2</v>
      </c>
      <c r="AI2" s="2">
        <v>4.2045454545454462E-2</v>
      </c>
      <c r="AJ2" s="2">
        <v>5.2956751985878238E-3</v>
      </c>
      <c r="AK2" s="2">
        <v>0.1178861788617885</v>
      </c>
      <c r="AL2" s="2">
        <v>0.10206718346253224</v>
      </c>
      <c r="AM2" s="2">
        <v>0.16054564533053498</v>
      </c>
      <c r="AN2" s="2">
        <v>0.34214390602055778</v>
      </c>
      <c r="AO2" s="2">
        <v>2.1410579345088183E-2</v>
      </c>
      <c r="AP2" s="2">
        <v>1.7793594306049841E-2</v>
      </c>
      <c r="AQ2" s="2">
        <v>4.600811907983765E-2</v>
      </c>
      <c r="AR2" s="2">
        <v>3.6951501154734452E-2</v>
      </c>
      <c r="AS2" s="2">
        <v>1.4505893019038995E-2</v>
      </c>
      <c r="AT2" s="2">
        <v>1.0989010989012221E-3</v>
      </c>
      <c r="AU2" s="2">
        <v>0.22986577181208057</v>
      </c>
      <c r="AV2" s="2">
        <v>0</v>
      </c>
      <c r="AW2" s="2">
        <v>2.733270499528738E-2</v>
      </c>
      <c r="AX2" s="2">
        <v>3.166869671132768E-2</v>
      </c>
      <c r="AY2" s="2">
        <v>0.22770700636942673</v>
      </c>
      <c r="AZ2" s="2">
        <v>0.12169312169312162</v>
      </c>
      <c r="BA2" s="2">
        <v>0.15568862275449119</v>
      </c>
      <c r="BB2" s="2">
        <v>0.1012987012987011</v>
      </c>
      <c r="BC2" s="2">
        <v>0.1666666666666666</v>
      </c>
      <c r="BD2" s="2">
        <v>0.14748784440842783</v>
      </c>
      <c r="BE2" s="2">
        <v>0.14477211796246661</v>
      </c>
      <c r="BF2" s="2">
        <v>4.283360790774305E-2</v>
      </c>
      <c r="BG2" s="2">
        <v>0.28186274509803927</v>
      </c>
      <c r="BH2" s="2">
        <v>0.18052256532066521</v>
      </c>
      <c r="BI2" s="2">
        <v>9.8630136986300854E-2</v>
      </c>
      <c r="BJ2" s="2">
        <v>8.9686098654708599E-2</v>
      </c>
      <c r="BK2" s="2">
        <v>0.43353783231083831</v>
      </c>
      <c r="BL2" s="2">
        <v>0.18779342723004713</v>
      </c>
      <c r="BM2" s="2">
        <v>0.31671554252199446</v>
      </c>
      <c r="BN2" s="2">
        <v>1.5999999999999719E-2</v>
      </c>
      <c r="BO2" s="2">
        <v>1.1968085106382842E-2</v>
      </c>
      <c r="BP2" s="2">
        <v>2.639296187683287E-2</v>
      </c>
      <c r="BQ2" s="2">
        <v>9.145129224652053E-2</v>
      </c>
      <c r="BR2" s="2">
        <v>0.11022364217252391</v>
      </c>
      <c r="BS2" s="2">
        <v>8.9258698940998735E-2</v>
      </c>
      <c r="BT2" s="2">
        <v>2.3460410557184765E-2</v>
      </c>
      <c r="BU2" s="2">
        <v>5.7203389830508294E-2</v>
      </c>
      <c r="BV2" s="2">
        <v>8.0843585237258389E-2</v>
      </c>
      <c r="BW2" s="2">
        <v>0.55405405405405395</v>
      </c>
      <c r="BX2" s="2">
        <v>0.4883303411131058</v>
      </c>
      <c r="BY2" s="2">
        <v>0.18306351183063516</v>
      </c>
      <c r="BZ2" s="2">
        <v>0.38344370860927152</v>
      </c>
      <c r="CA2" s="2">
        <v>0.27205882352941174</v>
      </c>
      <c r="CB2" s="2">
        <v>0.43828451882845182</v>
      </c>
      <c r="CC2" s="2">
        <v>0.14679911699779247</v>
      </c>
      <c r="CD2" s="2">
        <v>0.18148148148148163</v>
      </c>
      <c r="CE2" s="2">
        <v>0.21356421356421373</v>
      </c>
      <c r="CF2" s="2">
        <v>0.5280665280665281</v>
      </c>
      <c r="CG2" s="2">
        <v>0.45889921372408865</v>
      </c>
      <c r="CH2" s="2">
        <v>0.29170090386195563</v>
      </c>
      <c r="CI2" s="2">
        <v>0.46893123446561708</v>
      </c>
      <c r="CJ2" s="2">
        <v>0</v>
      </c>
      <c r="CK2" s="2">
        <v>0.12117346938775535</v>
      </c>
      <c r="CL2" s="2">
        <v>0.15465116279069765</v>
      </c>
      <c r="CM2" s="2">
        <v>0.28000000000000008</v>
      </c>
      <c r="CN2" s="2">
        <v>0.22909698996655517</v>
      </c>
      <c r="CO2" s="2">
        <v>0.23091603053435122</v>
      </c>
      <c r="CP2" s="2">
        <v>0.4704641350210968</v>
      </c>
      <c r="CQ2" s="2">
        <v>0.30528846153846145</v>
      </c>
      <c r="CR2" s="2">
        <v>0.36363636363636392</v>
      </c>
      <c r="CS2" s="2">
        <v>0.18677685950413223</v>
      </c>
      <c r="CT2" s="2">
        <v>0.20100502512562796</v>
      </c>
      <c r="CU2" s="2">
        <v>0.32425742574257432</v>
      </c>
      <c r="CV2" s="2">
        <v>0.28337531486146078</v>
      </c>
      <c r="CW2" s="2">
        <v>0.12345679012345691</v>
      </c>
      <c r="CX2" s="2">
        <v>0.42331288343558271</v>
      </c>
      <c r="CY2" s="2">
        <v>0.10568031704095124</v>
      </c>
      <c r="CZ2" s="2">
        <v>0.17633410672853841</v>
      </c>
      <c r="DA2" s="2">
        <v>9.8790322580645032E-2</v>
      </c>
      <c r="DB2" s="2">
        <v>0.18981481481481491</v>
      </c>
      <c r="DC2" s="2">
        <v>0.1286370597243493</v>
      </c>
      <c r="DD2" s="2">
        <v>0.20095693779904308</v>
      </c>
      <c r="DE2" s="2">
        <v>0.34303797468354419</v>
      </c>
      <c r="DF2" s="2">
        <v>0.13043478260869576</v>
      </c>
      <c r="DG2" s="2">
        <v>0.15080527086383624</v>
      </c>
      <c r="DH2" s="2">
        <v>0.27935222672064758</v>
      </c>
      <c r="DI2" s="2">
        <v>0.26211671612265075</v>
      </c>
      <c r="DJ2" s="2">
        <v>0.22023182297154884</v>
      </c>
      <c r="DK2" s="2">
        <v>3.7878787878787908E-2</v>
      </c>
      <c r="DL2" s="2">
        <v>0.26675094816687728</v>
      </c>
      <c r="DM2" s="2">
        <v>0.15365853658536566</v>
      </c>
      <c r="DN2" s="2">
        <v>0.1242774566473986</v>
      </c>
      <c r="DO2" s="2">
        <v>5.5555555555555601E-2</v>
      </c>
      <c r="DP2" s="2">
        <v>6.9767441860465171E-2</v>
      </c>
      <c r="DQ2" s="2">
        <v>0.26019845644983458</v>
      </c>
      <c r="DR2" s="2">
        <v>0.27813852813852802</v>
      </c>
      <c r="DS2" s="2">
        <v>9.9737532808399032E-2</v>
      </c>
      <c r="DT2" s="2">
        <v>2.1766965428937416E-2</v>
      </c>
      <c r="DU2" s="2">
        <v>0</v>
      </c>
      <c r="DV2" s="2">
        <v>0</v>
      </c>
      <c r="DW2" s="2">
        <v>2.4520255863539345E-2</v>
      </c>
      <c r="DX2" s="2">
        <v>0</v>
      </c>
      <c r="DY2" s="2">
        <v>9.4339622641509517E-3</v>
      </c>
      <c r="DZ2" s="2">
        <v>2.1276595744680771E-2</v>
      </c>
      <c r="EA2" s="2">
        <v>0</v>
      </c>
      <c r="EB2" s="2">
        <v>1.771479185119576E-3</v>
      </c>
      <c r="EC2" s="2">
        <v>2.4738344433872527E-2</v>
      </c>
      <c r="ED2" s="2">
        <v>0</v>
      </c>
      <c r="EE2" s="2">
        <v>3.8848920863309544E-2</v>
      </c>
      <c r="EF2" s="2">
        <v>1.6016713091922097E-2</v>
      </c>
      <c r="EG2" s="2">
        <v>6.7924528301886847E-2</v>
      </c>
      <c r="EH2" s="2">
        <v>4.1450777202072575E-2</v>
      </c>
      <c r="EI2" s="2">
        <v>6.6765578635014072E-3</v>
      </c>
      <c r="EJ2" s="2">
        <v>8.6042065009559257E-3</v>
      </c>
      <c r="EK2" s="2">
        <v>1.7605633802816788E-2</v>
      </c>
      <c r="EL2" s="2">
        <v>0</v>
      </c>
      <c r="EM2" s="2">
        <v>4.5454545454545574E-2</v>
      </c>
      <c r="EN2" s="2">
        <v>3.792415169660681E-2</v>
      </c>
      <c r="EO2" s="2">
        <v>3.6906854130052943E-2</v>
      </c>
      <c r="EP2" s="2">
        <v>0.14389359129383317</v>
      </c>
      <c r="EQ2" s="2">
        <v>1.2269938650306757E-2</v>
      </c>
      <c r="ER2" s="2">
        <v>0.22770700636942673</v>
      </c>
      <c r="ES2" s="2">
        <v>0.12169312169312162</v>
      </c>
      <c r="ET2" s="2">
        <v>0.15568862275449119</v>
      </c>
      <c r="EU2" s="2">
        <v>0.1012987012987011</v>
      </c>
      <c r="EV2" s="2">
        <v>0.1666666666666666</v>
      </c>
      <c r="EW2" s="2">
        <v>0.14748784440842783</v>
      </c>
      <c r="EX2" s="2">
        <v>0.14477211796246661</v>
      </c>
      <c r="EY2" s="2">
        <v>4.283360790774305E-2</v>
      </c>
      <c r="EZ2" s="2">
        <v>0.28186274509803927</v>
      </c>
      <c r="FA2" s="2">
        <v>0.18052256532066521</v>
      </c>
      <c r="FB2" s="2">
        <v>9.8630136986300854E-2</v>
      </c>
      <c r="FC2" s="2">
        <v>8.9686098654708599E-2</v>
      </c>
      <c r="FD2" s="2">
        <v>0.43353783231083831</v>
      </c>
      <c r="FE2" s="2">
        <v>0.18779342723004713</v>
      </c>
      <c r="FF2" s="2">
        <v>0.31671554252199446</v>
      </c>
      <c r="FG2" s="2">
        <v>1.5999999999999719E-2</v>
      </c>
      <c r="FH2" s="2">
        <v>1.1968085106382842E-2</v>
      </c>
      <c r="FI2" s="2">
        <v>2.639296187683287E-2</v>
      </c>
      <c r="FJ2" s="2">
        <v>9.145129224652053E-2</v>
      </c>
      <c r="FK2" s="2">
        <v>0.11022364217252391</v>
      </c>
      <c r="FL2" s="2">
        <v>8.9258698940998735E-2</v>
      </c>
      <c r="FM2" s="2">
        <v>2.3460410557184765E-2</v>
      </c>
      <c r="FN2" s="2">
        <v>5.7203389830508294E-2</v>
      </c>
      <c r="FO2" s="2">
        <v>8.0843585237258389E-2</v>
      </c>
      <c r="FQ2" s="2">
        <f t="shared" ref="FQ2:FQ65" si="0">AVERAGE(B2:FO2)</f>
        <v>0.12928744771317804</v>
      </c>
      <c r="FR2" s="2">
        <f t="shared" ref="FR2:FR65" si="1">_xlfn.STDEV.P(B2:FO2)</f>
        <v>0.12748272839988933</v>
      </c>
      <c r="FS2" s="2">
        <f t="shared" ref="FS2:FS65" si="2">FR2/SQRT(170)</f>
        <v>9.7774789365453474E-3</v>
      </c>
    </row>
    <row r="3" spans="1:175">
      <c r="A3" s="2">
        <v>0.1</v>
      </c>
      <c r="B3" s="2">
        <v>0.1830443159922929</v>
      </c>
      <c r="C3" s="2">
        <v>0.11023622047244093</v>
      </c>
      <c r="D3" s="2">
        <v>2.8423772609819056E-2</v>
      </c>
      <c r="E3" s="2">
        <v>7.1719641401793044E-2</v>
      </c>
      <c r="F3" s="2">
        <v>6.4755838641188904E-2</v>
      </c>
      <c r="G3" s="2">
        <v>0.1550468262226847</v>
      </c>
      <c r="H3" s="2">
        <v>2.3923444976076579E-2</v>
      </c>
      <c r="I3" s="2">
        <v>6.9200779727095568E-2</v>
      </c>
      <c r="J3" s="2">
        <v>0.21370143149284249</v>
      </c>
      <c r="K3" s="2">
        <v>0.15909090909090903</v>
      </c>
      <c r="L3" s="2">
        <v>0.19125214408233276</v>
      </c>
      <c r="M3" s="2">
        <v>9.4288304623753372E-2</v>
      </c>
      <c r="N3" s="2">
        <v>3.7468776019983378E-2</v>
      </c>
      <c r="O3" s="2">
        <v>3.2366071428571577E-2</v>
      </c>
      <c r="P3" s="2">
        <v>1.3471502590673472E-2</v>
      </c>
      <c r="Q3" s="2">
        <v>4.8338368580060471E-2</v>
      </c>
      <c r="R3" s="2">
        <v>0.18357487922705332</v>
      </c>
      <c r="S3" s="2">
        <v>7.6827757125154966E-2</v>
      </c>
      <c r="T3" s="2">
        <v>3.8929440389294433E-2</v>
      </c>
      <c r="U3" s="2">
        <v>4.6485260770975097E-2</v>
      </c>
      <c r="V3" s="2">
        <v>5.6999161777032736E-2</v>
      </c>
      <c r="W3" s="2">
        <v>1.8043684710351501E-2</v>
      </c>
      <c r="X3" s="2">
        <v>1.2974976830398532E-2</v>
      </c>
      <c r="Y3" s="2">
        <v>1.2853470437018009E-2</v>
      </c>
      <c r="Z3" s="2">
        <v>1.1077542799597079E-2</v>
      </c>
      <c r="AA3" s="2">
        <v>0</v>
      </c>
      <c r="AB3" s="2">
        <v>1.7269736842105188E-2</v>
      </c>
      <c r="AC3" s="2">
        <v>1.5839493136219539E-2</v>
      </c>
      <c r="AD3" s="2">
        <v>6.1349693251532451E-3</v>
      </c>
      <c r="AE3" s="2">
        <v>2.2747952684258537E-2</v>
      </c>
      <c r="AF3" s="2">
        <v>9.6359743040684131E-3</v>
      </c>
      <c r="AG3" s="2">
        <v>1.7652250661959218E-2</v>
      </c>
      <c r="AH3" s="2">
        <v>1.2809564474807963E-2</v>
      </c>
      <c r="AI3" s="2">
        <v>4.3181818181818224E-2</v>
      </c>
      <c r="AJ3" s="2">
        <v>1.6769638128861539E-2</v>
      </c>
      <c r="AK3" s="2">
        <v>0.12703252032520326</v>
      </c>
      <c r="AL3" s="2">
        <v>0.10723514211886299</v>
      </c>
      <c r="AM3" s="2">
        <v>0.16474291710388231</v>
      </c>
      <c r="AN3" s="2">
        <v>0.3538913362701907</v>
      </c>
      <c r="AO3" s="2">
        <v>4.5969773299748086E-2</v>
      </c>
      <c r="AP3" s="2">
        <v>2.5800711743772169E-2</v>
      </c>
      <c r="AQ3" s="2">
        <v>6.2246278755074172E-2</v>
      </c>
      <c r="AR3" s="2">
        <v>3.5796766743649129E-2</v>
      </c>
      <c r="AS3" s="2">
        <v>1.4505893019038995E-2</v>
      </c>
      <c r="AT3" s="2">
        <v>1.3186813186813199E-2</v>
      </c>
      <c r="AU3" s="2">
        <v>0.24748322147651003</v>
      </c>
      <c r="AV3" s="2">
        <v>1.2000000000000155E-2</v>
      </c>
      <c r="AW3" s="2">
        <v>3.2045240339302568E-2</v>
      </c>
      <c r="AX3" s="2">
        <v>1.8270401948842756E-2</v>
      </c>
      <c r="AY3" s="2">
        <v>0.11464968152866251</v>
      </c>
      <c r="AZ3" s="2">
        <v>0.22398589065255733</v>
      </c>
      <c r="BA3" s="2">
        <v>0.11776447105788414</v>
      </c>
      <c r="BB3" s="2">
        <v>0.16623376623376637</v>
      </c>
      <c r="BC3" s="2">
        <v>0.18773946360153274</v>
      </c>
      <c r="BD3" s="2">
        <v>0.14910858995137777</v>
      </c>
      <c r="BE3" s="2">
        <v>8.0428954423595548E-3</v>
      </c>
      <c r="BF3" s="2">
        <v>3.294892915980235E-3</v>
      </c>
      <c r="BG3" s="2">
        <v>0.29411764705882332</v>
      </c>
      <c r="BH3" s="2">
        <v>0.32066508313539194</v>
      </c>
      <c r="BI3" s="2">
        <v>0.14246575342465706</v>
      </c>
      <c r="BJ3" s="2">
        <v>0.11360239162929756</v>
      </c>
      <c r="BK3" s="2">
        <v>0.5337423312883437</v>
      </c>
      <c r="BL3" s="2">
        <v>0.22300469483568072</v>
      </c>
      <c r="BM3" s="2">
        <v>0.55131964809384149</v>
      </c>
      <c r="BN3" s="2">
        <v>3.3333333333333215E-2</v>
      </c>
      <c r="BO3" s="2">
        <v>3.3244680851063711E-2</v>
      </c>
      <c r="BP3" s="2">
        <v>3.9589442815249141E-2</v>
      </c>
      <c r="BQ3" s="2">
        <v>7.5546719681908195E-2</v>
      </c>
      <c r="BR3" s="2">
        <v>0.13418530351437713</v>
      </c>
      <c r="BS3" s="2">
        <v>9.6822995461422173E-2</v>
      </c>
      <c r="BT3" s="2">
        <v>1.4662756598240479E-2</v>
      </c>
      <c r="BU3" s="2">
        <v>5.0847457627118689E-2</v>
      </c>
      <c r="BV3" s="2">
        <v>8.7873462214411294E-2</v>
      </c>
      <c r="BW3" s="2">
        <v>0.4635135135135135</v>
      </c>
      <c r="BX3" s="2">
        <v>0.44524236983841997</v>
      </c>
      <c r="BY3" s="2">
        <v>0.21917808219178075</v>
      </c>
      <c r="BZ3" s="2">
        <v>0.39933774834437086</v>
      </c>
      <c r="CA3" s="2">
        <v>0.26797385620915037</v>
      </c>
      <c r="CB3" s="2">
        <v>0.32949790794979067</v>
      </c>
      <c r="CC3" s="2">
        <v>0.14348785871964689</v>
      </c>
      <c r="CD3" s="2">
        <v>0.23703703703703724</v>
      </c>
      <c r="CE3" s="2">
        <v>0.18470418470418484</v>
      </c>
      <c r="CF3" s="2">
        <v>0.54365904365904361</v>
      </c>
      <c r="CG3" s="2">
        <v>0.46247319513938523</v>
      </c>
      <c r="CH3" s="2">
        <v>0.30073952341824167</v>
      </c>
      <c r="CI3" s="2">
        <v>0.46313173156586573</v>
      </c>
      <c r="CJ3" s="2">
        <v>2.6378896882494025E-2</v>
      </c>
      <c r="CK3" s="2">
        <v>0.10331632653061247</v>
      </c>
      <c r="CL3" s="2">
        <v>0.14186046511627917</v>
      </c>
      <c r="CM3" s="2">
        <v>0.31478260869565228</v>
      </c>
      <c r="CN3" s="2">
        <v>0.22408026755852822</v>
      </c>
      <c r="CO3" s="2">
        <v>0.1889312977099237</v>
      </c>
      <c r="CP3" s="2">
        <v>0.45780590717299552</v>
      </c>
      <c r="CQ3" s="2">
        <v>0.30288461538461553</v>
      </c>
      <c r="CR3" s="2">
        <v>0.3583916083916085</v>
      </c>
      <c r="CS3" s="2">
        <v>0.18181818181818199</v>
      </c>
      <c r="CT3" s="2">
        <v>0.21943048576214408</v>
      </c>
      <c r="CU3" s="2">
        <v>0.32920792079207928</v>
      </c>
      <c r="CV3" s="2">
        <v>0.2896725440806045</v>
      </c>
      <c r="CW3" s="2">
        <v>5.3497942386831324E-2</v>
      </c>
      <c r="CX3" s="2">
        <v>0.36196319018404888</v>
      </c>
      <c r="CY3" s="2">
        <v>9.7754293262879891E-2</v>
      </c>
      <c r="CZ3" s="2">
        <v>0.16705336426914166</v>
      </c>
      <c r="DA3" s="2">
        <v>0.10080645161290332</v>
      </c>
      <c r="DB3" s="2">
        <v>0.17361111111111094</v>
      </c>
      <c r="DC3" s="2">
        <v>0.12710566615620211</v>
      </c>
      <c r="DD3" s="2">
        <v>0.20956937799043054</v>
      </c>
      <c r="DE3" s="2">
        <v>0.35189873417721518</v>
      </c>
      <c r="DF3" s="2">
        <v>0.12659846547314604</v>
      </c>
      <c r="DG3" s="2">
        <v>0.15959004392386522</v>
      </c>
      <c r="DH3" s="2">
        <v>0.30769230769230754</v>
      </c>
      <c r="DI3" s="2">
        <v>0.27200791295746779</v>
      </c>
      <c r="DJ3" s="2">
        <v>0.22971548998946253</v>
      </c>
      <c r="DK3" s="2">
        <v>3.9772727272727099E-2</v>
      </c>
      <c r="DL3" s="2">
        <v>0.2730720606826802</v>
      </c>
      <c r="DM3" s="2">
        <v>0.20975609756097571</v>
      </c>
      <c r="DN3" s="2">
        <v>0.14161849710982635</v>
      </c>
      <c r="DO3" s="2">
        <v>0.13888888888888856</v>
      </c>
      <c r="DP3" s="2">
        <v>0.15503875968992262</v>
      </c>
      <c r="DQ3" s="2">
        <v>0.26019845644983458</v>
      </c>
      <c r="DR3" s="2">
        <v>0.28030303030303022</v>
      </c>
      <c r="DS3" s="2">
        <v>6.5616797900262813E-2</v>
      </c>
      <c r="DT3" s="2">
        <v>3.8412291933420141E-3</v>
      </c>
      <c r="DU3" s="2">
        <v>1.4947683109118102E-3</v>
      </c>
      <c r="DV3" s="2">
        <v>0</v>
      </c>
      <c r="DW3" s="2">
        <v>9.594882729211213E-3</v>
      </c>
      <c r="DX3" s="2">
        <v>7.7433628318582916E-3</v>
      </c>
      <c r="DY3" s="2">
        <v>5.5031446540881428E-3</v>
      </c>
      <c r="DZ3" s="2">
        <v>1.2950971322849229E-2</v>
      </c>
      <c r="EA3" s="2">
        <v>9.6051227321239281E-3</v>
      </c>
      <c r="EB3" s="2">
        <v>0</v>
      </c>
      <c r="EC3" s="2">
        <v>2.5689819219790806E-2</v>
      </c>
      <c r="ED3" s="2">
        <v>1.9407558733401564E-2</v>
      </c>
      <c r="EE3" s="2">
        <v>1.4388489208633105E-2</v>
      </c>
      <c r="EF3" s="2">
        <v>3.1337047353760555E-2</v>
      </c>
      <c r="EG3" s="2">
        <v>4.9056603773585082E-2</v>
      </c>
      <c r="EH3" s="2">
        <v>2.9607698001480411E-2</v>
      </c>
      <c r="EI3" s="2">
        <v>5.1928783382788534E-3</v>
      </c>
      <c r="EJ3" s="2">
        <v>0</v>
      </c>
      <c r="EK3" s="2">
        <v>2.1126760563380302E-2</v>
      </c>
      <c r="EL3" s="2">
        <v>3.8610038610038641E-3</v>
      </c>
      <c r="EM3" s="2">
        <v>3.4965034965034995E-2</v>
      </c>
      <c r="EN3" s="2">
        <v>3.792415169660681E-2</v>
      </c>
      <c r="EO3" s="2">
        <v>3.5149384885764523E-2</v>
      </c>
      <c r="EP3" s="2">
        <v>0.1390568319226119</v>
      </c>
      <c r="EQ3" s="2">
        <v>0</v>
      </c>
      <c r="ER3" s="2">
        <v>0.11464968152866251</v>
      </c>
      <c r="ES3" s="2">
        <v>0.22398589065255733</v>
      </c>
      <c r="ET3" s="2">
        <v>0.11776447105788414</v>
      </c>
      <c r="EU3" s="2">
        <v>0.16623376623376637</v>
      </c>
      <c r="EV3" s="2">
        <v>0.18773946360153274</v>
      </c>
      <c r="EW3" s="2">
        <v>0.14910858995137777</v>
      </c>
      <c r="EX3" s="2">
        <v>8.0428954423595548E-3</v>
      </c>
      <c r="EY3" s="2">
        <v>3.294892915980235E-3</v>
      </c>
      <c r="EZ3" s="2">
        <v>0.29411764705882332</v>
      </c>
      <c r="FA3" s="2">
        <v>0.32066508313539194</v>
      </c>
      <c r="FB3" s="2">
        <v>0.14246575342465706</v>
      </c>
      <c r="FC3" s="2">
        <v>0.11360239162929756</v>
      </c>
      <c r="FD3" s="2">
        <v>0.5337423312883437</v>
      </c>
      <c r="FE3" s="2">
        <v>0.22300469483568072</v>
      </c>
      <c r="FF3" s="2">
        <v>0.55131964809384149</v>
      </c>
      <c r="FG3" s="2">
        <v>3.3333333333333215E-2</v>
      </c>
      <c r="FH3" s="2">
        <v>3.3244680851063711E-2</v>
      </c>
      <c r="FI3" s="2">
        <v>3.9589442815249141E-2</v>
      </c>
      <c r="FJ3" s="2">
        <v>7.5546719681908195E-2</v>
      </c>
      <c r="FK3" s="2">
        <v>0.13418530351437713</v>
      </c>
      <c r="FL3" s="2">
        <v>9.6822995461422173E-2</v>
      </c>
      <c r="FM3" s="2">
        <v>1.4662756598240479E-2</v>
      </c>
      <c r="FN3" s="2">
        <v>5.0847457627118689E-2</v>
      </c>
      <c r="FO3" s="2">
        <v>8.7873462214411294E-2</v>
      </c>
      <c r="FQ3" s="2">
        <f t="shared" si="0"/>
        <v>0.13651290136184188</v>
      </c>
      <c r="FR3" s="2">
        <f t="shared" si="1"/>
        <v>0.13613923714536216</v>
      </c>
      <c r="FS3" s="2">
        <f t="shared" si="2"/>
        <v>1.0441402849888219E-2</v>
      </c>
    </row>
    <row r="4" spans="1:175">
      <c r="A4" s="2">
        <v>0.15</v>
      </c>
      <c r="B4" s="2">
        <v>0.21901091843288381</v>
      </c>
      <c r="C4" s="2">
        <v>0.12795275590551181</v>
      </c>
      <c r="D4" s="2">
        <v>4.2204995693367733E-2</v>
      </c>
      <c r="E4" s="2">
        <v>8.5574572127139342E-2</v>
      </c>
      <c r="F4" s="2">
        <v>0.19426751592356695</v>
      </c>
      <c r="G4" s="2">
        <v>0.28303850156087407</v>
      </c>
      <c r="H4" s="2">
        <v>2.9665071770334957E-2</v>
      </c>
      <c r="I4" s="2">
        <v>9.6491228070175503E-2</v>
      </c>
      <c r="J4" s="2">
        <v>0.14417177914110429</v>
      </c>
      <c r="K4" s="2">
        <v>0.16750841750841744</v>
      </c>
      <c r="L4" s="2">
        <v>0.10120068610634649</v>
      </c>
      <c r="M4" s="2">
        <v>7.887579329102444E-2</v>
      </c>
      <c r="N4" s="2">
        <v>3.2472939217318926E-2</v>
      </c>
      <c r="O4" s="2">
        <v>5.0223214285714447E-2</v>
      </c>
      <c r="P4" s="2">
        <v>3.00518134715025E-2</v>
      </c>
      <c r="Q4" s="2">
        <v>4.2296072507552913E-2</v>
      </c>
      <c r="R4" s="2">
        <v>0.17069243156199693</v>
      </c>
      <c r="S4" s="2">
        <v>9.7893432465923136E-2</v>
      </c>
      <c r="T4" s="2">
        <v>2.9197080291970826E-2</v>
      </c>
      <c r="U4" s="2">
        <v>5.3287981859410478E-2</v>
      </c>
      <c r="V4" s="2">
        <v>4.5264040234702471E-2</v>
      </c>
      <c r="W4" s="2">
        <v>2.5641025641025772E-2</v>
      </c>
      <c r="X4" s="2">
        <v>2.0389249304911979E-2</v>
      </c>
      <c r="Y4" s="2">
        <v>1.1568123393316065E-2</v>
      </c>
      <c r="Z4" s="2">
        <v>1.3091641490432933E-2</v>
      </c>
      <c r="AA4" s="2">
        <v>1.6629711751662371E-3</v>
      </c>
      <c r="AB4" s="2">
        <v>2.7138157894736777E-2</v>
      </c>
      <c r="AC4" s="2">
        <v>4.7518479408658859E-2</v>
      </c>
      <c r="AD4" s="2">
        <v>1.717791411042947E-2</v>
      </c>
      <c r="AE4" s="2">
        <v>2.4567788898999212E-2</v>
      </c>
      <c r="AF4" s="2">
        <v>1.6059957173447433E-2</v>
      </c>
      <c r="AG4" s="2">
        <v>1.2356575463371395E-2</v>
      </c>
      <c r="AH4" s="2">
        <v>1.8787361229718205E-2</v>
      </c>
      <c r="AI4" s="2">
        <v>4.886363636363629E-2</v>
      </c>
      <c r="AJ4" s="2">
        <v>3.0008826125331001E-2</v>
      </c>
      <c r="AK4" s="2">
        <v>0.15548780487804859</v>
      </c>
      <c r="AL4" s="2">
        <v>0.10852713178294583</v>
      </c>
      <c r="AM4" s="2">
        <v>0.20251836306400825</v>
      </c>
      <c r="AN4" s="2">
        <v>0.39500734214390587</v>
      </c>
      <c r="AO4" s="2">
        <v>6.1712846347607112E-2</v>
      </c>
      <c r="AP4" s="2">
        <v>3.113879003558712E-2</v>
      </c>
      <c r="AQ4" s="2">
        <v>7.0365358592692578E-2</v>
      </c>
      <c r="AR4" s="2">
        <v>4.9653579676674546E-2</v>
      </c>
      <c r="AS4" s="2">
        <v>3.8077969174977362E-2</v>
      </c>
      <c r="AT4" s="2">
        <v>2.5274725274725178E-2</v>
      </c>
      <c r="AU4" s="2">
        <v>0.26006711409395977</v>
      </c>
      <c r="AV4" s="2">
        <v>2.8000000000000164E-2</v>
      </c>
      <c r="AW4" s="2">
        <v>3.7700282752120666E-2</v>
      </c>
      <c r="AX4" s="2">
        <v>2.6796589524969574E-2</v>
      </c>
      <c r="AY4" s="2">
        <v>0.11305732484076458</v>
      </c>
      <c r="AZ4" s="2">
        <v>0.10934744268077612</v>
      </c>
      <c r="BA4" s="2">
        <v>0.19161676646706607</v>
      </c>
      <c r="BB4" s="2">
        <v>0.10649350649350629</v>
      </c>
      <c r="BC4" s="2">
        <v>0.15708812260536412</v>
      </c>
      <c r="BD4" s="2">
        <v>0.14586709886547825</v>
      </c>
      <c r="BE4" s="2">
        <v>0.1099195710455762</v>
      </c>
      <c r="BF4" s="2">
        <v>6.4250411861614398E-2</v>
      </c>
      <c r="BG4" s="2">
        <v>0.24754901960784315</v>
      </c>
      <c r="BH4" s="2">
        <v>0.18527315914489326</v>
      </c>
      <c r="BI4" s="2">
        <v>7.3972602739725793E-2</v>
      </c>
      <c r="BJ4" s="2">
        <v>7.3243647234678855E-2</v>
      </c>
      <c r="BK4" s="2">
        <v>0.43967280163599187</v>
      </c>
      <c r="BL4" s="2">
        <v>0.13615023474178417</v>
      </c>
      <c r="BM4" s="2">
        <v>0.3255131964809384</v>
      </c>
      <c r="BN4" s="2">
        <v>1.5999999999999719E-2</v>
      </c>
      <c r="BO4" s="2">
        <v>7.9787234042553255E-3</v>
      </c>
      <c r="BP4" s="2">
        <v>1.4662756598240484E-2</v>
      </c>
      <c r="BQ4" s="2">
        <v>2.3856858846918516E-2</v>
      </c>
      <c r="BR4" s="2">
        <v>0.10063897763578268</v>
      </c>
      <c r="BS4" s="2">
        <v>7.7155824508320953E-2</v>
      </c>
      <c r="BT4" s="2">
        <v>1.4662756598240479E-2</v>
      </c>
      <c r="BU4" s="2">
        <v>1.9067796610169274E-2</v>
      </c>
      <c r="BV4" s="2">
        <v>8.7873462214411294E-2</v>
      </c>
      <c r="BW4" s="2">
        <v>0.46486486486486467</v>
      </c>
      <c r="BX4" s="2">
        <v>0.45421903052064638</v>
      </c>
      <c r="BY4" s="2">
        <v>0.18555417185554177</v>
      </c>
      <c r="BZ4" s="2">
        <v>0.41059602649006616</v>
      </c>
      <c r="CA4" s="2">
        <v>0.27042483660130717</v>
      </c>
      <c r="CB4" s="2">
        <v>0.28974895397489525</v>
      </c>
      <c r="CC4" s="2">
        <v>0.14238410596026488</v>
      </c>
      <c r="CD4" s="2">
        <v>0.25555555555555576</v>
      </c>
      <c r="CE4" s="2">
        <v>0.17748917748917747</v>
      </c>
      <c r="CF4" s="2">
        <v>0.56652806652806653</v>
      </c>
      <c r="CG4" s="2">
        <v>0.48820586132952104</v>
      </c>
      <c r="CH4" s="2">
        <v>0.30649137222678724</v>
      </c>
      <c r="CI4" s="2">
        <v>0.45484672742336363</v>
      </c>
      <c r="CJ4" s="2">
        <v>3.8369304556354948E-2</v>
      </c>
      <c r="CK4" s="2">
        <v>9.948979591836743E-2</v>
      </c>
      <c r="CL4" s="2">
        <v>0.14418604651162803</v>
      </c>
      <c r="CM4" s="2">
        <v>0.2469565217391303</v>
      </c>
      <c r="CN4" s="2">
        <v>0.17725752508361217</v>
      </c>
      <c r="CO4" s="2">
        <v>0.21183206106870234</v>
      </c>
      <c r="CP4" s="2">
        <v>0.46624472573839637</v>
      </c>
      <c r="CQ4" s="2">
        <v>0.31730769230769246</v>
      </c>
      <c r="CR4" s="2">
        <v>0.33916083916083944</v>
      </c>
      <c r="CS4" s="2">
        <v>0.18677685950413223</v>
      </c>
      <c r="CT4" s="2">
        <v>0.21105527638190938</v>
      </c>
      <c r="CU4" s="2">
        <v>0.31435643564356441</v>
      </c>
      <c r="CV4" s="2">
        <v>0.27455919395465989</v>
      </c>
      <c r="CW4" s="2">
        <v>8.2304526748971263E-2</v>
      </c>
      <c r="CX4" s="2">
        <v>0.38036809815950906</v>
      </c>
      <c r="CY4" s="2">
        <v>7.6618229854689648E-2</v>
      </c>
      <c r="CZ4" s="2">
        <v>0.17401392111368949</v>
      </c>
      <c r="DA4" s="2">
        <v>6.2500000000000278E-2</v>
      </c>
      <c r="DB4" s="2">
        <v>0.19444444444444453</v>
      </c>
      <c r="DC4" s="2">
        <v>0.1240428790199081</v>
      </c>
      <c r="DD4" s="2">
        <v>0.21531100478468893</v>
      </c>
      <c r="DE4" s="2">
        <v>0.35443037974683544</v>
      </c>
      <c r="DF4" s="2">
        <v>0.14578005115089526</v>
      </c>
      <c r="DG4" s="2">
        <v>0.14934114202049786</v>
      </c>
      <c r="DH4" s="2">
        <v>0.30566801619433204</v>
      </c>
      <c r="DI4" s="2">
        <v>0.28486646884272981</v>
      </c>
      <c r="DJ4" s="2">
        <v>0.2360379346680716</v>
      </c>
      <c r="DK4" s="2">
        <v>4.5454545454545491E-2</v>
      </c>
      <c r="DL4" s="2">
        <v>0.27686472819216174</v>
      </c>
      <c r="DM4" s="2">
        <v>0.16585365853658546</v>
      </c>
      <c r="DN4" s="2">
        <v>0.14161849710982635</v>
      </c>
      <c r="DO4" s="2">
        <v>0.10714285714285679</v>
      </c>
      <c r="DP4" s="2">
        <v>0.12015503875968959</v>
      </c>
      <c r="DQ4" s="2">
        <v>0.26901874310915103</v>
      </c>
      <c r="DR4" s="2">
        <v>0.28679653679653672</v>
      </c>
      <c r="DS4" s="2">
        <v>0</v>
      </c>
      <c r="DT4" s="2">
        <v>0</v>
      </c>
      <c r="DU4" s="2">
        <v>7.4738415545582207E-4</v>
      </c>
      <c r="DV4" s="2">
        <v>1.5873015873015962E-2</v>
      </c>
      <c r="DW4" s="2">
        <v>0</v>
      </c>
      <c r="DX4" s="2">
        <v>1.1061946902654878E-2</v>
      </c>
      <c r="DY4" s="2">
        <v>9.4339622641509517E-3</v>
      </c>
      <c r="DZ4" s="2">
        <v>6.4754856614245111E-3</v>
      </c>
      <c r="EA4" s="2">
        <v>2.1344717182497355E-3</v>
      </c>
      <c r="EB4" s="2">
        <v>1.771479185119576E-3</v>
      </c>
      <c r="EC4" s="2">
        <v>2.6641294005708874E-2</v>
      </c>
      <c r="ED4" s="2">
        <v>2.3493360572012394E-2</v>
      </c>
      <c r="EE4" s="2">
        <v>0</v>
      </c>
      <c r="EF4" s="2">
        <v>2.3676880222841246E-2</v>
      </c>
      <c r="EG4" s="2">
        <v>5.5345911949685571E-2</v>
      </c>
      <c r="EH4" s="2">
        <v>4.663212435233173E-2</v>
      </c>
      <c r="EI4" s="2">
        <v>0</v>
      </c>
      <c r="EJ4" s="2">
        <v>6.6921606118545852E-3</v>
      </c>
      <c r="EK4" s="2">
        <v>0</v>
      </c>
      <c r="EL4" s="2">
        <v>1.0939510939510877E-2</v>
      </c>
      <c r="EM4" s="2">
        <v>4.1258741258741377E-2</v>
      </c>
      <c r="EN4" s="2">
        <v>2.7944111776447126E-2</v>
      </c>
      <c r="EO4" s="2">
        <v>3.5149384885764523E-2</v>
      </c>
      <c r="EP4" s="2">
        <v>0.11970979443772674</v>
      </c>
      <c r="EQ4" s="2">
        <v>7.668711656441893E-3</v>
      </c>
      <c r="ER4" s="2">
        <v>0.11305732484076458</v>
      </c>
      <c r="ES4" s="2">
        <v>0.10934744268077612</v>
      </c>
      <c r="ET4" s="2">
        <v>0.19161676646706607</v>
      </c>
      <c r="EU4" s="2">
        <v>0.10649350649350629</v>
      </c>
      <c r="EV4" s="2">
        <v>0.15708812260536412</v>
      </c>
      <c r="EW4" s="2">
        <v>0.14586709886547825</v>
      </c>
      <c r="EX4" s="2">
        <v>0.1099195710455762</v>
      </c>
      <c r="EY4" s="2">
        <v>6.4250411861614398E-2</v>
      </c>
      <c r="EZ4" s="2">
        <v>0.24754901960784315</v>
      </c>
      <c r="FA4" s="2">
        <v>0.18527315914489326</v>
      </c>
      <c r="FB4" s="2">
        <v>7.3972602739725793E-2</v>
      </c>
      <c r="FC4" s="2">
        <v>7.3243647234678855E-2</v>
      </c>
      <c r="FD4" s="2">
        <v>0.43967280163599187</v>
      </c>
      <c r="FE4" s="2">
        <v>0.13615023474178417</v>
      </c>
      <c r="FF4" s="2">
        <v>0.3255131964809384</v>
      </c>
      <c r="FG4" s="2">
        <v>1.5999999999999719E-2</v>
      </c>
      <c r="FH4" s="2">
        <v>7.9787234042553255E-3</v>
      </c>
      <c r="FI4" s="2">
        <v>1.4662756598240484E-2</v>
      </c>
      <c r="FJ4" s="2">
        <v>2.3856858846918516E-2</v>
      </c>
      <c r="FK4" s="2">
        <v>0.10063897763578268</v>
      </c>
      <c r="FL4" s="2">
        <v>7.7155824508320953E-2</v>
      </c>
      <c r="FM4" s="2">
        <v>1.4662756598240479E-2</v>
      </c>
      <c r="FN4" s="2">
        <v>1.9067796610169274E-2</v>
      </c>
      <c r="FO4" s="2">
        <v>8.7873462214411294E-2</v>
      </c>
      <c r="FQ4" s="2">
        <f t="shared" si="0"/>
        <v>0.12808274961668079</v>
      </c>
      <c r="FR4" s="2">
        <f t="shared" si="1"/>
        <v>0.12518928164040688</v>
      </c>
      <c r="FS4" s="2">
        <f t="shared" si="2"/>
        <v>9.6015795997144975E-3</v>
      </c>
    </row>
    <row r="5" spans="1:175">
      <c r="A5" s="2">
        <v>0.2</v>
      </c>
      <c r="B5" s="2">
        <v>0.21901091843288381</v>
      </c>
      <c r="C5" s="2">
        <v>0.10728346456692922</v>
      </c>
      <c r="D5" s="2">
        <v>3.359173126614981E-2</v>
      </c>
      <c r="E5" s="2">
        <v>6.9274653626731839E-2</v>
      </c>
      <c r="F5" s="2">
        <v>0.13588110403397016</v>
      </c>
      <c r="G5" s="2">
        <v>0.27575442247658699</v>
      </c>
      <c r="H5" s="2">
        <v>2.6794258373205766E-2</v>
      </c>
      <c r="I5" s="2">
        <v>7.797270955165686E-2</v>
      </c>
      <c r="J5" s="2">
        <v>0.15541922290388549</v>
      </c>
      <c r="K5" s="2">
        <v>0.12794612794612795</v>
      </c>
      <c r="L5" s="2">
        <v>0.1363636363636363</v>
      </c>
      <c r="M5" s="2">
        <v>0.15503173164097905</v>
      </c>
      <c r="N5" s="2">
        <v>3.2472939217318926E-2</v>
      </c>
      <c r="O5" s="2">
        <v>2.008928571428573E-2</v>
      </c>
      <c r="P5" s="2">
        <v>1.9689119170984357E-2</v>
      </c>
      <c r="Q5" s="2">
        <v>7.0996978851963655E-2</v>
      </c>
      <c r="R5" s="2">
        <v>0.20450885668276972</v>
      </c>
      <c r="S5" s="2">
        <v>0.11276332094175957</v>
      </c>
      <c r="T5" s="2">
        <v>6.3260340632603454E-2</v>
      </c>
      <c r="U5" s="2">
        <v>5.7823129251700731E-2</v>
      </c>
      <c r="V5" s="2">
        <v>3.2690695725062988E-2</v>
      </c>
      <c r="W5" s="2">
        <v>3.7986704653371353E-2</v>
      </c>
      <c r="X5" s="2">
        <v>2.5023169601482782E-2</v>
      </c>
      <c r="Y5" s="2">
        <v>4.4987146529562892E-2</v>
      </c>
      <c r="Z5" s="2">
        <v>3.4239677744209274E-2</v>
      </c>
      <c r="AA5" s="2">
        <v>4.9889135254988339E-3</v>
      </c>
      <c r="AB5" s="2">
        <v>2.7138157894736777E-2</v>
      </c>
      <c r="AC5" s="2">
        <v>5.5966209081309337E-2</v>
      </c>
      <c r="AD5" s="2">
        <v>3.0674846625766774E-2</v>
      </c>
      <c r="AE5" s="2">
        <v>4.2766151046405965E-2</v>
      </c>
      <c r="AF5" s="2">
        <v>4.0685224839400229E-2</v>
      </c>
      <c r="AG5" s="2">
        <v>3.177405119152675E-2</v>
      </c>
      <c r="AH5" s="2">
        <v>4.3552519214346844E-2</v>
      </c>
      <c r="AI5" s="2">
        <v>6.0227272727272664E-2</v>
      </c>
      <c r="AJ5" s="2">
        <v>1.5887025595763472E-2</v>
      </c>
      <c r="AK5" s="2">
        <v>0.12195121951219501</v>
      </c>
      <c r="AL5" s="2">
        <v>0.10335917312661508</v>
      </c>
      <c r="AM5" s="2">
        <v>0.14585519412381956</v>
      </c>
      <c r="AN5" s="2">
        <v>0.31424375917767983</v>
      </c>
      <c r="AO5" s="2">
        <v>7.2418136020151139E-2</v>
      </c>
      <c r="AP5" s="2">
        <v>2.8469750889679745E-2</v>
      </c>
      <c r="AQ5" s="2">
        <v>6.3599458728010719E-2</v>
      </c>
      <c r="AR5" s="2">
        <v>4.503464203233274E-2</v>
      </c>
      <c r="AS5" s="2">
        <v>2.1758839528558491E-2</v>
      </c>
      <c r="AT5" s="2">
        <v>9.8901098901097769E-3</v>
      </c>
      <c r="AU5" s="2">
        <v>0.2416107382550336</v>
      </c>
      <c r="AV5" s="2">
        <v>1.4666666666666823E-2</v>
      </c>
      <c r="AW5" s="2">
        <v>4.4297832233741681E-2</v>
      </c>
      <c r="AX5" s="2">
        <v>4.0194884287454227E-2</v>
      </c>
      <c r="AY5" s="2">
        <v>0.11783439490445868</v>
      </c>
      <c r="AZ5" s="2">
        <v>0.10405643738977063</v>
      </c>
      <c r="BA5" s="2">
        <v>0.17764471057884229</v>
      </c>
      <c r="BB5" s="2">
        <v>0.10389610389610399</v>
      </c>
      <c r="BC5" s="2">
        <v>0.14367816091954014</v>
      </c>
      <c r="BD5" s="2">
        <v>0.12803889789303072</v>
      </c>
      <c r="BE5" s="2">
        <v>0.15549597855227895</v>
      </c>
      <c r="BF5" s="2">
        <v>8.7314662273476035E-2</v>
      </c>
      <c r="BG5" s="2">
        <v>0.25980392156862719</v>
      </c>
      <c r="BH5" s="2">
        <v>0.16389548693586739</v>
      </c>
      <c r="BI5" s="2">
        <v>6.0273972602739173E-2</v>
      </c>
      <c r="BJ5" s="2">
        <v>7.7727952167414113E-2</v>
      </c>
      <c r="BK5" s="2">
        <v>0.46216768916155404</v>
      </c>
      <c r="BL5" s="2">
        <v>0.1197183098591548</v>
      </c>
      <c r="BM5" s="2">
        <v>0.3577712609970678</v>
      </c>
      <c r="BN5" s="2">
        <v>1.9999999999999869E-2</v>
      </c>
      <c r="BO5" s="2">
        <v>2.3936170212765978E-2</v>
      </c>
      <c r="BP5" s="2">
        <v>8.7976539589442893E-3</v>
      </c>
      <c r="BQ5" s="2">
        <v>7.5546719681908195E-2</v>
      </c>
      <c r="BR5" s="2">
        <v>0.1261980830670926</v>
      </c>
      <c r="BS5" s="2">
        <v>8.4720121028744391E-2</v>
      </c>
      <c r="BT5" s="2">
        <v>2.1994134897360882E-2</v>
      </c>
      <c r="BU5" s="2">
        <v>4.0254237288135396E-2</v>
      </c>
      <c r="BV5" s="2">
        <v>6.5026362038664562E-2</v>
      </c>
      <c r="BW5" s="2">
        <v>0.48513513513513512</v>
      </c>
      <c r="BX5" s="2">
        <v>0.47396768402154388</v>
      </c>
      <c r="BY5" s="2">
        <v>0.17683686176836852</v>
      </c>
      <c r="BZ5" s="2">
        <v>0.41986754966887407</v>
      </c>
      <c r="CA5" s="2">
        <v>0.26797385620915037</v>
      </c>
      <c r="CB5" s="2">
        <v>0.2730125523012551</v>
      </c>
      <c r="CC5" s="2">
        <v>0.14459161147902869</v>
      </c>
      <c r="CD5" s="2">
        <v>0.24259259259259258</v>
      </c>
      <c r="CE5" s="2">
        <v>0.17893217893217908</v>
      </c>
      <c r="CF5" s="2">
        <v>0.56237006237006237</v>
      </c>
      <c r="CG5" s="2">
        <v>0.47748391708363119</v>
      </c>
      <c r="CH5" s="2">
        <v>0.28923582580115048</v>
      </c>
      <c r="CI5" s="2">
        <v>0.45898922949461457</v>
      </c>
      <c r="CJ5" s="2">
        <v>4.4364508393285276E-2</v>
      </c>
      <c r="CK5" s="2">
        <v>0.10586734693877574</v>
      </c>
      <c r="CL5" s="2">
        <v>0.15813953488372104</v>
      </c>
      <c r="CM5" s="2">
        <v>0.2852173913043477</v>
      </c>
      <c r="CN5" s="2">
        <v>0.23913043478260868</v>
      </c>
      <c r="CO5" s="2">
        <v>0.24427480916030522</v>
      </c>
      <c r="CP5" s="2">
        <v>0.44092827004219382</v>
      </c>
      <c r="CQ5" s="2">
        <v>0.23798076923076908</v>
      </c>
      <c r="CR5" s="2">
        <v>0.34090909090909099</v>
      </c>
      <c r="CS5" s="2">
        <v>0.18677685950413223</v>
      </c>
      <c r="CT5" s="2">
        <v>0.19430485762144034</v>
      </c>
      <c r="CU5" s="2">
        <v>0.30198019801980175</v>
      </c>
      <c r="CV5" s="2">
        <v>0.29471032745591935</v>
      </c>
      <c r="CW5" s="2">
        <v>8.0246913580247214E-2</v>
      </c>
      <c r="CX5" s="2">
        <v>0.35582822085889548</v>
      </c>
      <c r="CY5" s="2">
        <v>0.11228533685601054</v>
      </c>
      <c r="CZ5" s="2">
        <v>0.16705336426914166</v>
      </c>
      <c r="DA5" s="2">
        <v>8.8709677419354913E-2</v>
      </c>
      <c r="DB5" s="2">
        <v>0.17129629629629639</v>
      </c>
      <c r="DC5" s="2">
        <v>0.1332312404287902</v>
      </c>
      <c r="DD5" s="2">
        <v>0.21148325358851666</v>
      </c>
      <c r="DE5" s="2">
        <v>0.34936708860759497</v>
      </c>
      <c r="DF5" s="2">
        <v>0.14705882352941174</v>
      </c>
      <c r="DG5" s="2">
        <v>0.15812591508052717</v>
      </c>
      <c r="DH5" s="2">
        <v>0.28340080971659898</v>
      </c>
      <c r="DI5" s="2">
        <v>0.27398615232443119</v>
      </c>
      <c r="DJ5" s="2">
        <v>0.22971548998946253</v>
      </c>
      <c r="DK5" s="2">
        <v>5.3030303030303073E-2</v>
      </c>
      <c r="DL5" s="2">
        <v>0.28445006321112509</v>
      </c>
      <c r="DM5" s="2">
        <v>0.17560975609756108</v>
      </c>
      <c r="DN5" s="2">
        <v>0.11849710982658936</v>
      </c>
      <c r="DO5" s="2">
        <v>4.3650793650793246E-2</v>
      </c>
      <c r="DP5" s="2">
        <v>5.0387596899225277E-2</v>
      </c>
      <c r="DQ5" s="2">
        <v>0.26130099228224929</v>
      </c>
      <c r="DR5" s="2">
        <v>0.28246753246753237</v>
      </c>
      <c r="DS5" s="2">
        <v>0.19160104986876628</v>
      </c>
      <c r="DT5" s="2">
        <v>4.3533930857874548E-2</v>
      </c>
      <c r="DU5" s="2">
        <v>5.979073243647241E-3</v>
      </c>
      <c r="DV5" s="2">
        <v>1.3802622498274684E-2</v>
      </c>
      <c r="DW5" s="2">
        <v>1.8123667377398615E-2</v>
      </c>
      <c r="DX5" s="2">
        <v>1.8805309734513172E-2</v>
      </c>
      <c r="DY5" s="2">
        <v>4.7169811320754759E-3</v>
      </c>
      <c r="DZ5" s="2">
        <v>2.4976873265494838E-2</v>
      </c>
      <c r="EA5" s="2">
        <v>2.4546424759872076E-2</v>
      </c>
      <c r="EB5" s="2">
        <v>4.4286979627990381E-3</v>
      </c>
      <c r="EC5" s="2">
        <v>2.093244529019983E-2</v>
      </c>
      <c r="ED5" s="2">
        <v>6.1287027579162476E-2</v>
      </c>
      <c r="EE5" s="2">
        <v>4.1726618705036161E-2</v>
      </c>
      <c r="EF5" s="2">
        <v>2.2980501392757757E-2</v>
      </c>
      <c r="EG5" s="2">
        <v>1.6352201257861788E-2</v>
      </c>
      <c r="EH5" s="2">
        <v>4.663212435233173E-2</v>
      </c>
      <c r="EI5" s="2">
        <v>2.0771513353115743E-2</v>
      </c>
      <c r="EJ5" s="2">
        <v>1.8164435946462627E-2</v>
      </c>
      <c r="EK5" s="2">
        <v>1.8779342723004716E-2</v>
      </c>
      <c r="EL5" s="2">
        <v>2.9601029601029626E-2</v>
      </c>
      <c r="EM5" s="2">
        <v>3.8461538461538575E-2</v>
      </c>
      <c r="EN5" s="2">
        <v>3.1936127744510996E-2</v>
      </c>
      <c r="EO5" s="2">
        <v>0</v>
      </c>
      <c r="EP5" s="2">
        <v>0.15598548972188639</v>
      </c>
      <c r="EQ5" s="2">
        <v>7.6687116564417235E-2</v>
      </c>
      <c r="ER5" s="2">
        <v>0.11783439490445868</v>
      </c>
      <c r="ES5" s="2">
        <v>0.10405643738977063</v>
      </c>
      <c r="ET5" s="2">
        <v>0.17764471057884229</v>
      </c>
      <c r="EU5" s="2">
        <v>0.10389610389610399</v>
      </c>
      <c r="EV5" s="2">
        <v>0.14367816091954014</v>
      </c>
      <c r="EW5" s="2">
        <v>0.12803889789303072</v>
      </c>
      <c r="EX5" s="2">
        <v>0.15549597855227895</v>
      </c>
      <c r="EY5" s="2">
        <v>8.7314662273476035E-2</v>
      </c>
      <c r="EZ5" s="2">
        <v>0.25980392156862719</v>
      </c>
      <c r="FA5" s="2">
        <v>0.16389548693586739</v>
      </c>
      <c r="FB5" s="2">
        <v>6.0273972602739173E-2</v>
      </c>
      <c r="FC5" s="2">
        <v>7.7727952167414113E-2</v>
      </c>
      <c r="FD5" s="2">
        <v>0.46216768916155404</v>
      </c>
      <c r="FE5" s="2">
        <v>0.1197183098591548</v>
      </c>
      <c r="FF5" s="2">
        <v>0.3577712609970678</v>
      </c>
      <c r="FG5" s="2">
        <v>1.9999999999999869E-2</v>
      </c>
      <c r="FH5" s="2">
        <v>2.3936170212765978E-2</v>
      </c>
      <c r="FI5" s="2">
        <v>8.7976539589442893E-3</v>
      </c>
      <c r="FJ5" s="2">
        <v>7.5546719681908195E-2</v>
      </c>
      <c r="FK5" s="2">
        <v>0.1261980830670926</v>
      </c>
      <c r="FL5" s="2">
        <v>8.4720121028744391E-2</v>
      </c>
      <c r="FM5" s="2">
        <v>2.1994134897360882E-2</v>
      </c>
      <c r="FN5" s="2">
        <v>4.0254237288135396E-2</v>
      </c>
      <c r="FO5" s="2">
        <v>6.5026362038664562E-2</v>
      </c>
      <c r="FQ5" s="2">
        <f t="shared" si="0"/>
        <v>0.13162951349629209</v>
      </c>
      <c r="FR5" s="2">
        <f t="shared" si="1"/>
        <v>0.12159182670666344</v>
      </c>
      <c r="FS5" s="2">
        <f t="shared" si="2"/>
        <v>9.3256674014007522E-3</v>
      </c>
    </row>
    <row r="6" spans="1:175">
      <c r="A6" s="2">
        <v>0.25</v>
      </c>
      <c r="B6" s="2">
        <v>0.21836865767501604</v>
      </c>
      <c r="C6" s="2">
        <v>0.11023622047244093</v>
      </c>
      <c r="D6" s="2">
        <v>3.359173126614981E-2</v>
      </c>
      <c r="E6" s="2">
        <v>7.1719641401793044E-2</v>
      </c>
      <c r="F6" s="2">
        <v>0.13057324840764331</v>
      </c>
      <c r="G6" s="2">
        <v>0.28199791883454745</v>
      </c>
      <c r="H6" s="2">
        <v>2.4880382775119642E-2</v>
      </c>
      <c r="I6" s="2">
        <v>7.4074074074074014E-2</v>
      </c>
      <c r="J6" s="2">
        <v>0.15337423312883436</v>
      </c>
      <c r="K6" s="2">
        <v>0.12205387205387196</v>
      </c>
      <c r="L6" s="2">
        <v>0.13979416809605483</v>
      </c>
      <c r="M6" s="2">
        <v>0.14143245693563009</v>
      </c>
      <c r="N6" s="2">
        <v>3.3305578684429578E-2</v>
      </c>
      <c r="O6" s="2">
        <v>2.1205357142857283E-2</v>
      </c>
      <c r="P6" s="2">
        <v>1.4507772020725401E-2</v>
      </c>
      <c r="Q6" s="2">
        <v>5.1359516616314251E-2</v>
      </c>
      <c r="R6" s="2">
        <v>0.18196457326892107</v>
      </c>
      <c r="S6" s="2">
        <v>0.1078066914498141</v>
      </c>
      <c r="T6" s="2">
        <v>4.9878345498783359E-2</v>
      </c>
      <c r="U6" s="2">
        <v>5.6689342403628044E-2</v>
      </c>
      <c r="V6" s="2">
        <v>2.3470243084660541E-2</v>
      </c>
      <c r="W6" s="2">
        <v>2.7540360873694339E-2</v>
      </c>
      <c r="X6" s="2">
        <v>2.1316033364226057E-2</v>
      </c>
      <c r="Y6" s="2">
        <v>3.8560411311053741E-2</v>
      </c>
      <c r="Z6" s="2">
        <v>3.8267875125880986E-2</v>
      </c>
      <c r="AA6" s="2">
        <v>1.1640798226164028E-2</v>
      </c>
      <c r="AB6" s="2">
        <v>2.2203947368420983E-2</v>
      </c>
      <c r="AC6" s="2">
        <v>2.0063357972544781E-2</v>
      </c>
      <c r="AD6" s="2">
        <v>2.0858895705521362E-2</v>
      </c>
      <c r="AE6" s="2">
        <v>3.0027297543221237E-2</v>
      </c>
      <c r="AF6" s="2">
        <v>2.6766595289079136E-2</v>
      </c>
      <c r="AG6" s="2">
        <v>3.7952338923212647E-2</v>
      </c>
      <c r="AH6" s="2">
        <v>4.6114432109308323E-2</v>
      </c>
      <c r="AI6" s="2">
        <v>4.4318181818181736E-2</v>
      </c>
      <c r="AJ6" s="2">
        <v>1.6769638128861539E-2</v>
      </c>
      <c r="AK6" s="2">
        <v>0.12703252032520326</v>
      </c>
      <c r="AL6" s="2">
        <v>0.11240310077519375</v>
      </c>
      <c r="AM6" s="2">
        <v>0.1511017838405036</v>
      </c>
      <c r="AN6" s="2">
        <v>0.31130690161527158</v>
      </c>
      <c r="AO6" s="2">
        <v>8.1863979848866578E-2</v>
      </c>
      <c r="AP6" s="2">
        <v>3.5587188612099682E-2</v>
      </c>
      <c r="AQ6" s="2">
        <v>5.8186738836265114E-2</v>
      </c>
      <c r="AR6" s="2">
        <v>3.3487297921478219E-2</v>
      </c>
      <c r="AS6" s="2">
        <v>2.9918404351767826E-2</v>
      </c>
      <c r="AT6" s="2">
        <v>1.8681318681318577E-2</v>
      </c>
      <c r="AU6" s="2">
        <v>0.24496644295302017</v>
      </c>
      <c r="AV6" s="2">
        <v>1.6000000000000011E-2</v>
      </c>
      <c r="AW6" s="2">
        <v>3.5815268614514638E-2</v>
      </c>
      <c r="AX6" s="2">
        <v>3.7758830694275172E-2</v>
      </c>
      <c r="AY6" s="2">
        <v>0.10668789808917223</v>
      </c>
      <c r="AZ6" s="2">
        <v>0.14991181657848321</v>
      </c>
      <c r="BA6" s="2">
        <v>0.19760479041916168</v>
      </c>
      <c r="BB6" s="2">
        <v>0.10389610389610399</v>
      </c>
      <c r="BC6" s="2">
        <v>0.1264367816091955</v>
      </c>
      <c r="BD6" s="2">
        <v>0.11021069692058356</v>
      </c>
      <c r="BE6" s="2">
        <v>0.17694369973190363</v>
      </c>
      <c r="BF6" s="2">
        <v>8.8962108731466344E-2</v>
      </c>
      <c r="BG6" s="2">
        <v>0.25490196078431349</v>
      </c>
      <c r="BH6" s="2">
        <v>0.19714964370546306</v>
      </c>
      <c r="BI6" s="2">
        <v>0.14794520547945159</v>
      </c>
      <c r="BJ6" s="2">
        <v>4.3348281016442655E-2</v>
      </c>
      <c r="BK6" s="2">
        <v>0.43558282208588966</v>
      </c>
      <c r="BL6" s="2">
        <v>0.1431924882629107</v>
      </c>
      <c r="BM6" s="2">
        <v>0.45454545454545464</v>
      </c>
      <c r="BN6" s="2">
        <v>0</v>
      </c>
      <c r="BO6" s="2">
        <v>2.6595744680851088E-2</v>
      </c>
      <c r="BP6" s="2">
        <v>4.3988269794721452E-2</v>
      </c>
      <c r="BQ6" s="2">
        <v>6.5606361829025697E-2</v>
      </c>
      <c r="BR6" s="2">
        <v>0.10543130990415346</v>
      </c>
      <c r="BS6" s="2">
        <v>6.8078668683812626E-2</v>
      </c>
      <c r="BT6" s="2">
        <v>2.3460410557184765E-2</v>
      </c>
      <c r="BU6" s="2">
        <v>4.6610169491525466E-2</v>
      </c>
      <c r="BV6" s="2">
        <v>6.3268892794376141E-2</v>
      </c>
      <c r="BW6" s="2">
        <v>0.53918918918918923</v>
      </c>
      <c r="BX6" s="2">
        <v>0.50628366247755829</v>
      </c>
      <c r="BY6" s="2">
        <v>0.16064757160647572</v>
      </c>
      <c r="BZ6" s="2">
        <v>0.4264900662251655</v>
      </c>
      <c r="CA6" s="2">
        <v>0.3047385620915033</v>
      </c>
      <c r="CB6" s="2">
        <v>0.2855648535564852</v>
      </c>
      <c r="CC6" s="2">
        <v>0.14790286975717451</v>
      </c>
      <c r="CD6" s="2">
        <v>0.22407407407407406</v>
      </c>
      <c r="CE6" s="2">
        <v>0.20057720057720058</v>
      </c>
      <c r="CF6" s="2">
        <v>0.57588357588357575</v>
      </c>
      <c r="CG6" s="2">
        <v>0.47390993566833445</v>
      </c>
      <c r="CH6" s="2">
        <v>0.30895645028759255</v>
      </c>
      <c r="CI6" s="2">
        <v>0.45153272576636283</v>
      </c>
      <c r="CJ6" s="2">
        <v>3.597122302158276E-2</v>
      </c>
      <c r="CK6" s="2">
        <v>0.11734693877551031</v>
      </c>
      <c r="CL6" s="2">
        <v>0.15</v>
      </c>
      <c r="CM6" s="2">
        <v>0.29043478260869576</v>
      </c>
      <c r="CN6" s="2">
        <v>0.21571906354515047</v>
      </c>
      <c r="CO6" s="2">
        <v>0.19656488549618326</v>
      </c>
      <c r="CP6" s="2">
        <v>0.43248945147679296</v>
      </c>
      <c r="CQ6" s="2">
        <v>0.32932692307692296</v>
      </c>
      <c r="CR6" s="2">
        <v>0.3706293706293709</v>
      </c>
      <c r="CS6" s="2">
        <v>0.19504132231404978</v>
      </c>
      <c r="CT6" s="2">
        <v>0.19597989949748743</v>
      </c>
      <c r="CU6" s="2">
        <v>0.31188118811881166</v>
      </c>
      <c r="CV6" s="2">
        <v>0.28841309823677563</v>
      </c>
      <c r="CW6" s="2">
        <v>0.13991769547325117</v>
      </c>
      <c r="CX6" s="2">
        <v>0.41104294478527598</v>
      </c>
      <c r="CY6" s="2">
        <v>8.5865257595773029E-2</v>
      </c>
      <c r="CZ6" s="2">
        <v>0.16937354988399111</v>
      </c>
      <c r="DA6" s="2">
        <v>9.2741935483871052E-2</v>
      </c>
      <c r="DB6" s="2">
        <v>0.19675925925925911</v>
      </c>
      <c r="DC6" s="2">
        <v>0.1286370597243493</v>
      </c>
      <c r="DD6" s="2">
        <v>0.20669856459330146</v>
      </c>
      <c r="DE6" s="2">
        <v>0.36962025316455699</v>
      </c>
      <c r="DF6" s="2">
        <v>0.14450127877237851</v>
      </c>
      <c r="DG6" s="2">
        <v>0.18301610541727664</v>
      </c>
      <c r="DH6" s="2">
        <v>0.32591093117408915</v>
      </c>
      <c r="DI6" s="2">
        <v>0.26904055390702281</v>
      </c>
      <c r="DJ6" s="2">
        <v>0.19072708113804007</v>
      </c>
      <c r="DK6" s="2">
        <v>4.7348484848484675E-2</v>
      </c>
      <c r="DL6" s="2">
        <v>0.31731984829329962</v>
      </c>
      <c r="DM6" s="2">
        <v>0.16585365853658546</v>
      </c>
      <c r="DN6" s="2">
        <v>0.13583815028901711</v>
      </c>
      <c r="DO6" s="2">
        <v>0.11904761904761915</v>
      </c>
      <c r="DP6" s="2">
        <v>7.364341085271281E-2</v>
      </c>
      <c r="DQ6" s="2">
        <v>0.26240352811466372</v>
      </c>
      <c r="DR6" s="2">
        <v>0.26298701298701288</v>
      </c>
      <c r="DS6" s="2">
        <v>0.19685039370078727</v>
      </c>
      <c r="DT6" s="2">
        <v>5.5057618437900309E-2</v>
      </c>
      <c r="DU6" s="2">
        <v>1.2705530642750304E-2</v>
      </c>
      <c r="DV6" s="2">
        <v>2.7605244996549368E-2</v>
      </c>
      <c r="DW6" s="2">
        <v>3.3049040511726982E-2</v>
      </c>
      <c r="DX6" s="2">
        <v>2.5442477876106095E-2</v>
      </c>
      <c r="DY6" s="2">
        <v>8.64779874213846E-3</v>
      </c>
      <c r="DZ6" s="2">
        <v>3.4227567067530003E-2</v>
      </c>
      <c r="EA6" s="2">
        <v>1.7075773745997884E-2</v>
      </c>
      <c r="EB6" s="2">
        <v>9.7431355181577667E-3</v>
      </c>
      <c r="EC6" s="2">
        <v>2.3786869647954456E-2</v>
      </c>
      <c r="ED6" s="2">
        <v>5.8222676200204465E-2</v>
      </c>
      <c r="EE6" s="2">
        <v>2.3021582733812967E-2</v>
      </c>
      <c r="EF6" s="2">
        <v>2.7158774373259156E-2</v>
      </c>
      <c r="EG6" s="2">
        <v>3.1446540880503304E-2</v>
      </c>
      <c r="EH6" s="2">
        <v>4.071058475203565E-2</v>
      </c>
      <c r="EI6" s="2">
        <v>1.5578635014836726E-2</v>
      </c>
      <c r="EJ6" s="2">
        <v>2.0076481835563969E-2</v>
      </c>
      <c r="EK6" s="2">
        <v>1.9953051643192377E-2</v>
      </c>
      <c r="EL6" s="2">
        <v>3.6679536679536641E-2</v>
      </c>
      <c r="EM6" s="2">
        <v>3.4965034965034995E-2</v>
      </c>
      <c r="EN6" s="2">
        <v>3.1936127744510996E-2</v>
      </c>
      <c r="EO6" s="2">
        <v>4.9209138840070325E-2</v>
      </c>
      <c r="EP6" s="2">
        <v>0.1342200725513906</v>
      </c>
      <c r="EQ6" s="2">
        <v>9.5092024539877362E-2</v>
      </c>
      <c r="ER6" s="2">
        <v>0.10668789808917223</v>
      </c>
      <c r="ES6" s="2">
        <v>0.14991181657848321</v>
      </c>
      <c r="ET6" s="2">
        <v>0.19760479041916168</v>
      </c>
      <c r="EU6" s="2">
        <v>0.10389610389610399</v>
      </c>
      <c r="EV6" s="2">
        <v>0.1264367816091955</v>
      </c>
      <c r="EW6" s="2">
        <v>0.11021069692058356</v>
      </c>
      <c r="EX6" s="2">
        <v>0.17694369973190363</v>
      </c>
      <c r="EY6" s="2">
        <v>8.8962108731466344E-2</v>
      </c>
      <c r="EZ6" s="2">
        <v>0.25490196078431349</v>
      </c>
      <c r="FA6" s="2">
        <v>0.19714964370546306</v>
      </c>
      <c r="FB6" s="2">
        <v>0.14794520547945159</v>
      </c>
      <c r="FC6" s="2">
        <v>4.3348281016442655E-2</v>
      </c>
      <c r="FD6" s="2">
        <v>0.43558282208588966</v>
      </c>
      <c r="FE6" s="2">
        <v>0.1431924882629107</v>
      </c>
      <c r="FF6" s="2">
        <v>0.45454545454545464</v>
      </c>
      <c r="FG6" s="2">
        <v>0</v>
      </c>
      <c r="FH6" s="2">
        <v>2.6595744680851088E-2</v>
      </c>
      <c r="FI6" s="2">
        <v>4.3988269794721452E-2</v>
      </c>
      <c r="FJ6" s="2">
        <v>6.5606361829025697E-2</v>
      </c>
      <c r="FK6" s="2">
        <v>0.10543130990415346</v>
      </c>
      <c r="FL6" s="2">
        <v>6.8078668683812626E-2</v>
      </c>
      <c r="FM6" s="2">
        <v>2.3460410557184765E-2</v>
      </c>
      <c r="FN6" s="2">
        <v>4.6610169491525466E-2</v>
      </c>
      <c r="FO6" s="2">
        <v>6.3268892794376141E-2</v>
      </c>
      <c r="FQ6" s="2">
        <f t="shared" si="0"/>
        <v>0.13644598768379426</v>
      </c>
      <c r="FR6" s="2">
        <f t="shared" si="1"/>
        <v>0.12720828968129055</v>
      </c>
      <c r="FS6" s="2">
        <f t="shared" si="2"/>
        <v>9.7564304476704077E-3</v>
      </c>
    </row>
    <row r="7" spans="1:175">
      <c r="A7" s="2">
        <v>0.3</v>
      </c>
      <c r="B7" s="2">
        <v>0.20488118175979453</v>
      </c>
      <c r="C7" s="2">
        <v>0.10039370078740155</v>
      </c>
      <c r="D7" s="2">
        <v>2.5839793281653773E-2</v>
      </c>
      <c r="E7" s="2">
        <v>6.8459657701711543E-2</v>
      </c>
      <c r="F7" s="2">
        <v>0.13057324840764331</v>
      </c>
      <c r="G7" s="2">
        <v>0.29032258064516142</v>
      </c>
      <c r="H7" s="2">
        <v>2.8708133971291894E-2</v>
      </c>
      <c r="I7" s="2">
        <v>7.5048732943469837E-2</v>
      </c>
      <c r="J7" s="2">
        <v>0.18098159509202447</v>
      </c>
      <c r="K7" s="2">
        <v>0.11195286195286185</v>
      </c>
      <c r="L7" s="2">
        <v>0.15094339622641514</v>
      </c>
      <c r="M7" s="2">
        <v>0.13599274705349049</v>
      </c>
      <c r="N7" s="2">
        <v>2.4979184013322161E-2</v>
      </c>
      <c r="O7" s="2">
        <v>1.6741071428571563E-2</v>
      </c>
      <c r="P7" s="2">
        <v>1.1398963730569842E-2</v>
      </c>
      <c r="Q7" s="2">
        <v>5.438066465256803E-2</v>
      </c>
      <c r="R7" s="2">
        <v>0.21256038647343015</v>
      </c>
      <c r="S7" s="2">
        <v>0.11028500619578684</v>
      </c>
      <c r="T7" s="2">
        <v>6.2043795620437873E-2</v>
      </c>
      <c r="U7" s="2">
        <v>6.3492063492063419E-2</v>
      </c>
      <c r="V7" s="2">
        <v>1.173512154233027E-2</v>
      </c>
      <c r="W7" s="2">
        <v>1.614434947768293E-2</v>
      </c>
      <c r="X7" s="2">
        <v>2.7803521779424397E-3</v>
      </c>
      <c r="Y7" s="2">
        <v>2.5706940874035734E-2</v>
      </c>
      <c r="Z7" s="2">
        <v>3.4239677744209274E-2</v>
      </c>
      <c r="AA7" s="2">
        <v>3.3259423503325973E-3</v>
      </c>
      <c r="AB7" s="2">
        <v>0</v>
      </c>
      <c r="AC7" s="2">
        <v>7.6029567053854358E-2</v>
      </c>
      <c r="AD7" s="2">
        <v>1.9631901840490823E-2</v>
      </c>
      <c r="AE7" s="2">
        <v>1.091901728844405E-2</v>
      </c>
      <c r="AF7" s="2">
        <v>1.3918629550321094E-2</v>
      </c>
      <c r="AG7" s="2">
        <v>2.7360988526036994E-2</v>
      </c>
      <c r="AH7" s="2">
        <v>9.393680614859198E-3</v>
      </c>
      <c r="AI7" s="2">
        <v>3.4090909090909123E-2</v>
      </c>
      <c r="AJ7" s="2">
        <v>4.2365401588702591E-2</v>
      </c>
      <c r="AK7" s="2">
        <v>0.15853658536585358</v>
      </c>
      <c r="AL7" s="2">
        <v>0.10594315245478045</v>
      </c>
      <c r="AM7" s="2">
        <v>0.16789087093389291</v>
      </c>
      <c r="AN7" s="2">
        <v>0.32452276064610847</v>
      </c>
      <c r="AO7" s="2">
        <v>0.10075566750629733</v>
      </c>
      <c r="AP7" s="2">
        <v>4.1814946619217024E-2</v>
      </c>
      <c r="AQ7" s="2">
        <v>8.525033829499315E-2</v>
      </c>
      <c r="AR7" s="2">
        <v>5.7736720554272578E-2</v>
      </c>
      <c r="AS7" s="2">
        <v>4.5330915684496861E-2</v>
      </c>
      <c r="AT7" s="2">
        <v>4.6153846153846198E-2</v>
      </c>
      <c r="AU7" s="2">
        <v>0.26174496644295309</v>
      </c>
      <c r="AV7" s="2">
        <v>2.1333333333333346E-2</v>
      </c>
      <c r="AW7" s="2">
        <v>2.26201696512724E-2</v>
      </c>
      <c r="AX7" s="2">
        <v>3.5322777101096124E-2</v>
      </c>
      <c r="AY7" s="2">
        <v>0.10031847133757986</v>
      </c>
      <c r="AZ7" s="2">
        <v>9.8765432098765524E-2</v>
      </c>
      <c r="BA7" s="2">
        <v>0.20558882235528944</v>
      </c>
      <c r="BB7" s="2">
        <v>0.13506493506493519</v>
      </c>
      <c r="BC7" s="2">
        <v>0.12452107279693476</v>
      </c>
      <c r="BD7" s="2">
        <v>0.11021069692058356</v>
      </c>
      <c r="BE7" s="2">
        <v>0.15281501340482559</v>
      </c>
      <c r="BF7" s="2">
        <v>6.2602965403624464E-2</v>
      </c>
      <c r="BG7" s="2">
        <v>0.22303921568627447</v>
      </c>
      <c r="BH7" s="2">
        <v>0.20190023752969111</v>
      </c>
      <c r="BI7" s="2">
        <v>0.10958904109588991</v>
      </c>
      <c r="BJ7" s="2">
        <v>3.8863976083707057E-2</v>
      </c>
      <c r="BK7" s="2">
        <v>0.42535787321063379</v>
      </c>
      <c r="BL7" s="2">
        <v>0.14788732394366186</v>
      </c>
      <c r="BM7" s="2">
        <v>0.3753665689149564</v>
      </c>
      <c r="BN7" s="2">
        <v>3.4666666666666401E-2</v>
      </c>
      <c r="BO7" s="2">
        <v>0</v>
      </c>
      <c r="BP7" s="2">
        <v>2.639296187683287E-2</v>
      </c>
      <c r="BQ7" s="2">
        <v>3.3797216699801007E-2</v>
      </c>
      <c r="BR7" s="2">
        <v>0.12939297124600635</v>
      </c>
      <c r="BS7" s="2">
        <v>7.7155824508320953E-2</v>
      </c>
      <c r="BT7" s="2">
        <v>1.3196480938416594E-2</v>
      </c>
      <c r="BU7" s="2">
        <v>4.0254237288135396E-2</v>
      </c>
      <c r="BV7" s="2">
        <v>6.1511423550088103E-2</v>
      </c>
      <c r="BW7" s="2">
        <v>0.48648648648648635</v>
      </c>
      <c r="BX7" s="2">
        <v>0.47217235188509882</v>
      </c>
      <c r="BY7" s="2">
        <v>0.18057285180572855</v>
      </c>
      <c r="BZ7" s="2">
        <v>0.42251655629139068</v>
      </c>
      <c r="CA7" s="2">
        <v>0.28186274509803921</v>
      </c>
      <c r="CB7" s="2">
        <v>0.24686192468619242</v>
      </c>
      <c r="CC7" s="2">
        <v>0.13245033112582791</v>
      </c>
      <c r="CD7" s="2">
        <v>0.26296296296296318</v>
      </c>
      <c r="CE7" s="2">
        <v>0.18470418470418484</v>
      </c>
      <c r="CF7" s="2">
        <v>0.57900207900207901</v>
      </c>
      <c r="CG7" s="2">
        <v>0.47748391708363119</v>
      </c>
      <c r="CH7" s="2">
        <v>0.29170090386195563</v>
      </c>
      <c r="CI7" s="2">
        <v>0.45153272576636283</v>
      </c>
      <c r="CJ7" s="2">
        <v>4.5563549160671499E-2</v>
      </c>
      <c r="CK7" s="2">
        <v>0.10459183673469397</v>
      </c>
      <c r="CL7" s="2">
        <v>0.16279069767441873</v>
      </c>
      <c r="CM7" s="2">
        <v>0.2469565217391303</v>
      </c>
      <c r="CN7" s="2">
        <v>0.18227424749163876</v>
      </c>
      <c r="CO7" s="2">
        <v>0.16412213740457993</v>
      </c>
      <c r="CP7" s="2">
        <v>0.43459915611814343</v>
      </c>
      <c r="CQ7" s="2">
        <v>0.25961538461538475</v>
      </c>
      <c r="CR7" s="2">
        <v>0.3583916083916085</v>
      </c>
      <c r="CS7" s="2">
        <v>0.16528925619834725</v>
      </c>
      <c r="CT7" s="2">
        <v>0.21273031825795646</v>
      </c>
      <c r="CU7" s="2">
        <v>0.32178217821782157</v>
      </c>
      <c r="CV7" s="2">
        <v>0.2896725440806045</v>
      </c>
      <c r="CW7" s="2">
        <v>4.1152263374485635E-3</v>
      </c>
      <c r="CX7" s="2">
        <v>0.1932515337423312</v>
      </c>
      <c r="CY7" s="2">
        <v>8.4544253632760982E-2</v>
      </c>
      <c r="CZ7" s="2">
        <v>0.14385150812064976</v>
      </c>
      <c r="DA7" s="2">
        <v>4.4354838709677456E-2</v>
      </c>
      <c r="DB7" s="2">
        <v>0.18749999999999983</v>
      </c>
      <c r="DC7" s="2">
        <v>6.1255742725880621E-2</v>
      </c>
      <c r="DD7" s="2">
        <v>0.15311004784688992</v>
      </c>
      <c r="DE7" s="2">
        <v>0.2658227848101265</v>
      </c>
      <c r="DF7" s="2">
        <v>0.11381074168797978</v>
      </c>
      <c r="DG7" s="2">
        <v>0.15812591508052717</v>
      </c>
      <c r="DH7" s="2">
        <v>0.33603238866396745</v>
      </c>
      <c r="DI7" s="2">
        <v>9.3966369930761601E-2</v>
      </c>
      <c r="DJ7" s="2">
        <v>7.0600632244467804E-2</v>
      </c>
      <c r="DK7" s="2">
        <v>3.4090909090909116E-2</v>
      </c>
      <c r="DL7" s="2">
        <v>0.29329962073324917</v>
      </c>
      <c r="DM7" s="2">
        <v>0.16341463414634128</v>
      </c>
      <c r="DN7" s="2">
        <v>0.16184971098265907</v>
      </c>
      <c r="DO7" s="2">
        <v>0.25793650793650774</v>
      </c>
      <c r="DP7" s="2">
        <v>7.7519379844961309E-3</v>
      </c>
      <c r="DQ7" s="2">
        <v>0.31422271223814791</v>
      </c>
      <c r="DR7" s="2">
        <v>0.13852813852813842</v>
      </c>
      <c r="DS7" s="2">
        <v>0.18110236220472428</v>
      </c>
      <c r="DT7" s="2">
        <v>3.3290653008962889E-2</v>
      </c>
      <c r="DU7" s="2">
        <v>1.1210762331838493E-2</v>
      </c>
      <c r="DV7" s="2">
        <v>2.2774327122153305E-2</v>
      </c>
      <c r="DW7" s="2">
        <v>3.1982942430703647E-2</v>
      </c>
      <c r="DX7" s="2">
        <v>3.0973451327433659E-2</v>
      </c>
      <c r="DY7" s="2">
        <v>0</v>
      </c>
      <c r="DZ7" s="2">
        <v>2.8677150786308902E-2</v>
      </c>
      <c r="EA7" s="2">
        <v>1.814300960512287E-2</v>
      </c>
      <c r="EB7" s="2">
        <v>1.3286093888396721E-2</v>
      </c>
      <c r="EC7" s="2">
        <v>2.4738344433872527E-2</v>
      </c>
      <c r="ED7" s="2">
        <v>4.9029622063329975E-2</v>
      </c>
      <c r="EE7" s="2">
        <v>5.4676258992805801E-2</v>
      </c>
      <c r="EF7" s="2">
        <v>3.2729805013927686E-2</v>
      </c>
      <c r="EG7" s="2">
        <v>4.6540880503144824E-2</v>
      </c>
      <c r="EH7" s="2">
        <v>3.9970392301998559E-2</v>
      </c>
      <c r="EI7" s="2">
        <v>1.4836795252225532E-2</v>
      </c>
      <c r="EJ7" s="2">
        <v>2.1032504780114744E-2</v>
      </c>
      <c r="EK7" s="2">
        <v>3.2863849765258253E-2</v>
      </c>
      <c r="EL7" s="2">
        <v>3.1531531531531487E-2</v>
      </c>
      <c r="EM7" s="2">
        <v>4.6153846153846198E-2</v>
      </c>
      <c r="EN7" s="2">
        <v>3.4930139720558792E-2</v>
      </c>
      <c r="EO7" s="2">
        <v>4.0421792618629396E-2</v>
      </c>
      <c r="EP7" s="2">
        <v>0.13180169286577995</v>
      </c>
      <c r="EQ7" s="2">
        <v>9.6625766871165877E-2</v>
      </c>
      <c r="ER7" s="2">
        <v>0.10031847133757986</v>
      </c>
      <c r="ES7" s="2">
        <v>9.8765432098765524E-2</v>
      </c>
      <c r="ET7" s="2">
        <v>0.20558882235528944</v>
      </c>
      <c r="EU7" s="2">
        <v>0.13506493506493519</v>
      </c>
      <c r="EV7" s="2">
        <v>0.12452107279693476</v>
      </c>
      <c r="EW7" s="2">
        <v>0.11021069692058356</v>
      </c>
      <c r="EX7" s="2">
        <v>0.15281501340482559</v>
      </c>
      <c r="EY7" s="2">
        <v>6.2602965403624464E-2</v>
      </c>
      <c r="EZ7" s="2">
        <v>0.22303921568627447</v>
      </c>
      <c r="FA7" s="2">
        <v>0.20190023752969111</v>
      </c>
      <c r="FB7" s="2">
        <v>0.10958904109588991</v>
      </c>
      <c r="FC7" s="2">
        <v>3.8863976083707057E-2</v>
      </c>
      <c r="FD7" s="2">
        <v>0.42535787321063379</v>
      </c>
      <c r="FE7" s="2">
        <v>0.14788732394366186</v>
      </c>
      <c r="FF7" s="2">
        <v>0.3753665689149564</v>
      </c>
      <c r="FG7" s="2">
        <v>3.4666666666666401E-2</v>
      </c>
      <c r="FH7" s="2">
        <v>0</v>
      </c>
      <c r="FI7" s="2">
        <v>2.639296187683287E-2</v>
      </c>
      <c r="FJ7" s="2">
        <v>3.3797216699801007E-2</v>
      </c>
      <c r="FK7" s="2">
        <v>0.12939297124600635</v>
      </c>
      <c r="FL7" s="2">
        <v>7.7155824508320953E-2</v>
      </c>
      <c r="FM7" s="2">
        <v>1.3196480938416594E-2</v>
      </c>
      <c r="FN7" s="2">
        <v>4.0254237288135396E-2</v>
      </c>
      <c r="FO7" s="2">
        <v>6.1511423550088103E-2</v>
      </c>
      <c r="FQ7" s="2">
        <f t="shared" si="0"/>
        <v>0.12640321612193031</v>
      </c>
      <c r="FR7" s="2">
        <f t="shared" si="1"/>
        <v>0.12066762721746226</v>
      </c>
      <c r="FS7" s="2">
        <f t="shared" si="2"/>
        <v>9.2547845363079584E-3</v>
      </c>
    </row>
    <row r="8" spans="1:175">
      <c r="A8" s="2">
        <v>0.35</v>
      </c>
      <c r="B8" s="2">
        <v>0.20616570327552991</v>
      </c>
      <c r="C8" s="2">
        <v>0.10629921259842517</v>
      </c>
      <c r="D8" s="2">
        <v>2.8423772609819056E-2</v>
      </c>
      <c r="E8" s="2">
        <v>6.68296658516708E-2</v>
      </c>
      <c r="F8" s="2">
        <v>0.12420382165605096</v>
      </c>
      <c r="G8" s="2">
        <v>0.2809573361082206</v>
      </c>
      <c r="H8" s="2">
        <v>2.2966507177033513E-2</v>
      </c>
      <c r="I8" s="2">
        <v>7.5048732943469837E-2</v>
      </c>
      <c r="J8" s="2">
        <v>0.15030674846625766</v>
      </c>
      <c r="K8" s="2">
        <v>0.11363636363636354</v>
      </c>
      <c r="L8" s="2">
        <v>0.14579759862778735</v>
      </c>
      <c r="M8" s="2">
        <v>0.14505893019038985</v>
      </c>
      <c r="N8" s="2">
        <v>2.9142381348875961E-2</v>
      </c>
      <c r="O8" s="2">
        <v>1.785714285714287E-2</v>
      </c>
      <c r="P8" s="2">
        <v>1.8652849740932658E-2</v>
      </c>
      <c r="Q8" s="2">
        <v>5.7401812688821809E-2</v>
      </c>
      <c r="R8" s="2">
        <v>0.19806763285024154</v>
      </c>
      <c r="S8" s="2">
        <v>9.6654275092936892E-2</v>
      </c>
      <c r="T8" s="2">
        <v>5.5961070559610748E-2</v>
      </c>
      <c r="U8" s="2">
        <v>5.5555555555555601E-2</v>
      </c>
      <c r="V8" s="2">
        <v>2.2632020117351326E-2</v>
      </c>
      <c r="W8" s="2">
        <v>1.614434947768293E-2</v>
      </c>
      <c r="X8" s="2">
        <v>1.390176088971261E-2</v>
      </c>
      <c r="Y8" s="2">
        <v>1.670951156812327E-2</v>
      </c>
      <c r="Z8" s="2">
        <v>3.9274924471299023E-2</v>
      </c>
      <c r="AA8" s="2">
        <v>1.2195121951219523E-2</v>
      </c>
      <c r="AB8" s="2">
        <v>2.3026315789473704E-2</v>
      </c>
      <c r="AC8" s="2">
        <v>6.8637803590285068E-2</v>
      </c>
      <c r="AD8" s="2">
        <v>2.9447852760736231E-2</v>
      </c>
      <c r="AE8" s="2">
        <v>2.3657870791628774E-2</v>
      </c>
      <c r="AF8" s="2">
        <v>2.6766595289079136E-2</v>
      </c>
      <c r="AG8" s="2">
        <v>3.6187113857016701E-2</v>
      </c>
      <c r="AH8" s="2">
        <v>2.9888983774551785E-2</v>
      </c>
      <c r="AI8" s="2">
        <v>3.7499999999999908E-2</v>
      </c>
      <c r="AJ8" s="2">
        <v>3.1774051191526945E-2</v>
      </c>
      <c r="AK8" s="2">
        <v>0.13008130081300803</v>
      </c>
      <c r="AL8" s="2">
        <v>0.11369509043927659</v>
      </c>
      <c r="AM8" s="2">
        <v>0.14900314795382993</v>
      </c>
      <c r="AN8" s="2">
        <v>0.28781204111600578</v>
      </c>
      <c r="AO8" s="2">
        <v>0.10894206549118392</v>
      </c>
      <c r="AP8" s="2">
        <v>3.8256227758007057E-2</v>
      </c>
      <c r="AQ8" s="2">
        <v>8.1190798376183787E-2</v>
      </c>
      <c r="AR8" s="2">
        <v>4.9653579676674546E-2</v>
      </c>
      <c r="AS8" s="2">
        <v>2.901178603807799E-2</v>
      </c>
      <c r="AT8" s="2">
        <v>3.2967032967033003E-2</v>
      </c>
      <c r="AU8" s="2">
        <v>0.25838926174496651</v>
      </c>
      <c r="AV8" s="2">
        <v>1.4666666666666823E-2</v>
      </c>
      <c r="AW8" s="2">
        <v>2.26201696512724E-2</v>
      </c>
      <c r="AX8" s="2">
        <v>2.9232643118148625E-2</v>
      </c>
      <c r="AY8" s="2">
        <v>0.14649681528662431</v>
      </c>
      <c r="AZ8" s="2">
        <v>0.12522045855379182</v>
      </c>
      <c r="BA8" s="2">
        <v>0.19560878243512997</v>
      </c>
      <c r="BB8" s="2">
        <v>7.2727272727272793E-2</v>
      </c>
      <c r="BC8" s="2">
        <v>0.13601532567049798</v>
      </c>
      <c r="BD8" s="2">
        <v>0.13128038897893024</v>
      </c>
      <c r="BE8" s="2">
        <v>0.14209115281501322</v>
      </c>
      <c r="BF8" s="2">
        <v>9.3904448105436508E-2</v>
      </c>
      <c r="BG8" s="2">
        <v>0.25490196078431349</v>
      </c>
      <c r="BH8" s="2">
        <v>0.20190023752969111</v>
      </c>
      <c r="BI8" s="2">
        <v>0.13150684931506801</v>
      </c>
      <c r="BJ8" s="2">
        <v>3.8863976083707057E-2</v>
      </c>
      <c r="BK8" s="2">
        <v>0.44580777096114504</v>
      </c>
      <c r="BL8" s="2">
        <v>0.12676056338028183</v>
      </c>
      <c r="BM8" s="2">
        <v>0.43108504398826991</v>
      </c>
      <c r="BN8" s="2">
        <v>1.4666666666666531E-2</v>
      </c>
      <c r="BO8" s="2">
        <v>9.3085106382977331E-3</v>
      </c>
      <c r="BP8" s="2">
        <v>2.3460410557184775E-2</v>
      </c>
      <c r="BQ8" s="2">
        <v>4.1749502982107181E-2</v>
      </c>
      <c r="BR8" s="2">
        <v>0.11501597444089469</v>
      </c>
      <c r="BS8" s="2">
        <v>6.0514372163388855E-2</v>
      </c>
      <c r="BT8" s="2">
        <v>2.4926686217008977E-2</v>
      </c>
      <c r="BU8" s="2">
        <v>5.2966101694915071E-2</v>
      </c>
      <c r="BV8" s="2">
        <v>5.623901581722323E-2</v>
      </c>
      <c r="BW8" s="2">
        <v>0.45540540540540536</v>
      </c>
      <c r="BX8" s="2">
        <v>0.46140035906642735</v>
      </c>
      <c r="BY8" s="2">
        <v>0.17559153175591535</v>
      </c>
      <c r="BZ8" s="2">
        <v>0.4264900662251655</v>
      </c>
      <c r="CA8" s="2">
        <v>0.29166666666666669</v>
      </c>
      <c r="CB8" s="2">
        <v>0.24476987447698739</v>
      </c>
      <c r="CC8" s="2">
        <v>0.13134657836644589</v>
      </c>
      <c r="CD8" s="2">
        <v>0.23888888888888887</v>
      </c>
      <c r="CE8" s="2">
        <v>0.18759018759018775</v>
      </c>
      <c r="CF8" s="2">
        <v>0.57692307692307698</v>
      </c>
      <c r="CG8" s="2">
        <v>0.48963545389563967</v>
      </c>
      <c r="CH8" s="2">
        <v>0.29005751848808548</v>
      </c>
      <c r="CI8" s="2">
        <v>0.45153272576636283</v>
      </c>
      <c r="CJ8" s="2">
        <v>3.9568345323740907E-2</v>
      </c>
      <c r="CK8" s="2">
        <v>9.948979591836743E-2</v>
      </c>
      <c r="CL8" s="2">
        <v>0.16627906976744186</v>
      </c>
      <c r="CM8" s="2">
        <v>0.30956521739130427</v>
      </c>
      <c r="CN8" s="2">
        <v>0.23076923076923056</v>
      </c>
      <c r="CO8" s="2">
        <v>0.25763358778625967</v>
      </c>
      <c r="CP8" s="2">
        <v>0.42194092827004215</v>
      </c>
      <c r="CQ8" s="2">
        <v>0.29086538461538453</v>
      </c>
      <c r="CR8" s="2">
        <v>0.34265734265734293</v>
      </c>
      <c r="CS8" s="2">
        <v>0.14049586776859535</v>
      </c>
      <c r="CT8" s="2">
        <v>0.19932998324958123</v>
      </c>
      <c r="CU8" s="2">
        <v>0.32425742574257432</v>
      </c>
      <c r="CV8" s="2">
        <v>0.27833753148614593</v>
      </c>
      <c r="CW8" s="2">
        <v>8.2304526748971263E-2</v>
      </c>
      <c r="CX8" s="2">
        <v>0.25460122699386506</v>
      </c>
      <c r="CY8" s="2">
        <v>0.11228533685601054</v>
      </c>
      <c r="CZ8" s="2">
        <v>0.13457076566125301</v>
      </c>
      <c r="DA8" s="2">
        <v>3.2258064516129059E-2</v>
      </c>
      <c r="DB8" s="2">
        <v>0.19907407407407418</v>
      </c>
      <c r="DC8" s="2">
        <v>9.4946401225114968E-2</v>
      </c>
      <c r="DD8" s="2">
        <v>0.18181818181818182</v>
      </c>
      <c r="DE8" s="2">
        <v>0.3063291139240506</v>
      </c>
      <c r="DF8" s="2">
        <v>0.13043478260869576</v>
      </c>
      <c r="DG8" s="2">
        <v>0.14494875549048339</v>
      </c>
      <c r="DH8" s="2">
        <v>0.27125506072874472</v>
      </c>
      <c r="DI8" s="2">
        <v>0.21463897131552906</v>
      </c>
      <c r="DJ8" s="2">
        <v>0.14963119072708103</v>
      </c>
      <c r="DK8" s="2">
        <v>6.4393939393939448E-2</v>
      </c>
      <c r="DL8" s="2">
        <v>0.30467762326169401</v>
      </c>
      <c r="DM8" s="2">
        <v>0.16097560975609765</v>
      </c>
      <c r="DN8" s="2">
        <v>0.13872832369942206</v>
      </c>
      <c r="DO8" s="2">
        <v>0.21428571428571447</v>
      </c>
      <c r="DP8" s="2">
        <v>2.7131782945736888E-2</v>
      </c>
      <c r="DQ8" s="2">
        <v>0.27012127894156573</v>
      </c>
      <c r="DR8" s="2">
        <v>0.22727272727272724</v>
      </c>
      <c r="DS8" s="2">
        <v>0.17060367454068226</v>
      </c>
      <c r="DT8" s="2">
        <v>4.4814340588988651E-2</v>
      </c>
      <c r="DU8" s="2">
        <v>1.4200298953662113E-2</v>
      </c>
      <c r="DV8" s="2">
        <v>3.1746031746031772E-2</v>
      </c>
      <c r="DW8" s="2">
        <v>4.7974413646055356E-2</v>
      </c>
      <c r="DX8" s="2">
        <v>5.1991150442477804E-2</v>
      </c>
      <c r="DY8" s="2">
        <v>1.2578616352201269E-2</v>
      </c>
      <c r="DZ8" s="2">
        <v>4.0703052728954719E-2</v>
      </c>
      <c r="EA8" s="2">
        <v>1.2806830309498413E-2</v>
      </c>
      <c r="EB8" s="2">
        <v>1.2400354295837033E-2</v>
      </c>
      <c r="EC8" s="2">
        <v>4.8525214081826772E-2</v>
      </c>
      <c r="ED8" s="2">
        <v>8.9887640449438297E-2</v>
      </c>
      <c r="EE8" s="2">
        <v>6.4748201438849129E-2</v>
      </c>
      <c r="EF8" s="2">
        <v>3.6908077994429078E-2</v>
      </c>
      <c r="EG8" s="2">
        <v>6.9182389937107111E-2</v>
      </c>
      <c r="EH8" s="2">
        <v>3.3308660251665546E-2</v>
      </c>
      <c r="EI8" s="2">
        <v>2.3738872403560849E-2</v>
      </c>
      <c r="EJ8" s="2">
        <v>3.4416826003824126E-2</v>
      </c>
      <c r="EK8" s="2">
        <v>2.4647887323943556E-2</v>
      </c>
      <c r="EL8" s="2">
        <v>3.0888030888030913E-2</v>
      </c>
      <c r="EM8" s="2">
        <v>4.1258741258741377E-2</v>
      </c>
      <c r="EN8" s="2">
        <v>4.7904191616766498E-2</v>
      </c>
      <c r="EO8" s="2">
        <v>9.3145869947276166E-2</v>
      </c>
      <c r="EP8" s="2">
        <v>0.17291414752116091</v>
      </c>
      <c r="EQ8" s="2">
        <v>7.9754601226993918E-2</v>
      </c>
      <c r="ER8" s="2">
        <v>0.14649681528662431</v>
      </c>
      <c r="ES8" s="2">
        <v>0.12522045855379182</v>
      </c>
      <c r="ET8" s="2">
        <v>0.19560878243512997</v>
      </c>
      <c r="EU8" s="2">
        <v>7.2727272727272793E-2</v>
      </c>
      <c r="EV8" s="2">
        <v>0.13601532567049798</v>
      </c>
      <c r="EW8" s="2">
        <v>0.13128038897893024</v>
      </c>
      <c r="EX8" s="2">
        <v>0.14209115281501322</v>
      </c>
      <c r="EY8" s="2">
        <v>9.3904448105436508E-2</v>
      </c>
      <c r="EZ8" s="2">
        <v>0.25490196078431349</v>
      </c>
      <c r="FA8" s="2">
        <v>0.20190023752969111</v>
      </c>
      <c r="FB8" s="2">
        <v>0.13150684931506801</v>
      </c>
      <c r="FC8" s="2">
        <v>3.8863976083707057E-2</v>
      </c>
      <c r="FD8" s="2">
        <v>0.44580777096114504</v>
      </c>
      <c r="FE8" s="2">
        <v>0.12676056338028183</v>
      </c>
      <c r="FF8" s="2">
        <v>0.43108504398826991</v>
      </c>
      <c r="FG8" s="2">
        <v>1.4666666666666531E-2</v>
      </c>
      <c r="FH8" s="2">
        <v>9.3085106382977331E-3</v>
      </c>
      <c r="FI8" s="2">
        <v>2.3460410557184775E-2</v>
      </c>
      <c r="FJ8" s="2">
        <v>4.1749502982107181E-2</v>
      </c>
      <c r="FK8" s="2">
        <v>0.11501597444089469</v>
      </c>
      <c r="FL8" s="2">
        <v>6.0514372163388855E-2</v>
      </c>
      <c r="FM8" s="2">
        <v>2.4926686217008977E-2</v>
      </c>
      <c r="FN8" s="2">
        <v>5.2966101694915071E-2</v>
      </c>
      <c r="FO8" s="2">
        <v>5.623901581722323E-2</v>
      </c>
      <c r="FQ8" s="2">
        <f t="shared" si="0"/>
        <v>0.13226181993650135</v>
      </c>
      <c r="FR8" s="2">
        <f t="shared" si="1"/>
        <v>0.12053363228198483</v>
      </c>
      <c r="FS8" s="2">
        <f t="shared" si="2"/>
        <v>9.2445075938885537E-3</v>
      </c>
    </row>
    <row r="9" spans="1:175">
      <c r="A9" s="2">
        <v>0.4</v>
      </c>
      <c r="B9" s="2">
        <v>0.170199100834939</v>
      </c>
      <c r="C9" s="2">
        <v>0.11811023622047244</v>
      </c>
      <c r="D9" s="2">
        <v>3.1869078380706226E-2</v>
      </c>
      <c r="E9" s="2">
        <v>4.645476772616132E-2</v>
      </c>
      <c r="F9" s="2">
        <v>4.7770700636942602E-2</v>
      </c>
      <c r="G9" s="2">
        <v>8.1165452653486014E-2</v>
      </c>
      <c r="H9" s="2">
        <v>2.6794258373205766E-2</v>
      </c>
      <c r="I9" s="2">
        <v>4.483430799220265E-2</v>
      </c>
      <c r="J9" s="2">
        <v>0.14928425357873212</v>
      </c>
      <c r="K9" s="2">
        <v>0.27525252525252508</v>
      </c>
      <c r="L9" s="2">
        <v>0.14065180102915956</v>
      </c>
      <c r="M9" s="2">
        <v>0.16409791477787844</v>
      </c>
      <c r="N9" s="2">
        <v>5.7452123230641181E-2</v>
      </c>
      <c r="O9" s="2">
        <v>1.562500000000001E-2</v>
      </c>
      <c r="P9" s="2">
        <v>4.1450777202072572E-3</v>
      </c>
      <c r="Q9" s="2">
        <v>5.2870090634440974E-2</v>
      </c>
      <c r="R9" s="2">
        <v>0.11433172302737549</v>
      </c>
      <c r="S9" s="2">
        <v>8.5501858736059422E-2</v>
      </c>
      <c r="T9" s="2">
        <v>2.3114355231143704E-2</v>
      </c>
      <c r="U9" s="2">
        <v>5.1020408163265349E-2</v>
      </c>
      <c r="V9" s="2">
        <v>2.9337803855825767E-2</v>
      </c>
      <c r="W9" s="2">
        <v>2.3741690408357202E-2</v>
      </c>
      <c r="X9" s="2">
        <v>2.5023169601482782E-2</v>
      </c>
      <c r="Y9" s="2">
        <v>3.3419023136246541E-2</v>
      </c>
      <c r="Z9" s="2">
        <v>4.5317220543806581E-2</v>
      </c>
      <c r="AA9" s="2">
        <v>1.0532150776053163E-2</v>
      </c>
      <c r="AB9" s="2">
        <v>1.2335526315789394E-2</v>
      </c>
      <c r="AC9" s="2">
        <v>4.7518479408658859E-2</v>
      </c>
      <c r="AD9" s="2">
        <v>2.2085889570552176E-2</v>
      </c>
      <c r="AE9" s="2">
        <v>3.0937215650591474E-2</v>
      </c>
      <c r="AF9" s="2">
        <v>2.9978586723768526E-2</v>
      </c>
      <c r="AG9" s="2">
        <v>4.3248014121800467E-2</v>
      </c>
      <c r="AH9" s="2">
        <v>2.7327070879590118E-2</v>
      </c>
      <c r="AI9" s="2">
        <v>3.9772727272727189E-2</v>
      </c>
      <c r="AJ9" s="2">
        <v>4.5013239187996601E-2</v>
      </c>
      <c r="AK9" s="2">
        <v>0.12804878048780477</v>
      </c>
      <c r="AL9" s="2">
        <v>0.1175710594315245</v>
      </c>
      <c r="AM9" s="2">
        <v>0.1542497376705142</v>
      </c>
      <c r="AN9" s="2">
        <v>0.26431718061673998</v>
      </c>
      <c r="AO9" s="2">
        <v>0.10075566750629733</v>
      </c>
      <c r="AP9" s="2">
        <v>3.8256227758007057E-2</v>
      </c>
      <c r="AQ9" s="2">
        <v>8.3897158322056589E-2</v>
      </c>
      <c r="AR9" s="2">
        <v>5.6581986143187255E-2</v>
      </c>
      <c r="AS9" s="2">
        <v>2.7198549410698117E-2</v>
      </c>
      <c r="AT9" s="2">
        <v>3.5164835164835199E-2</v>
      </c>
      <c r="AU9" s="2">
        <v>0.24916107382550332</v>
      </c>
      <c r="AV9" s="2">
        <v>3.2000000000000021E-2</v>
      </c>
      <c r="AW9" s="2">
        <v>3.6757775683317548E-2</v>
      </c>
      <c r="AX9" s="2">
        <v>3.0450669914738018E-2</v>
      </c>
      <c r="AY9" s="2">
        <v>7.0063694267515977E-2</v>
      </c>
      <c r="AZ9" s="2">
        <v>0.10934744268077612</v>
      </c>
      <c r="BA9" s="2">
        <v>0.19361277445109779</v>
      </c>
      <c r="BB9" s="2">
        <v>9.61038961038959E-2</v>
      </c>
      <c r="BC9" s="2">
        <v>0.11685823754789261</v>
      </c>
      <c r="BD9" s="2">
        <v>9.8865478119935082E-2</v>
      </c>
      <c r="BE9" s="2">
        <v>0.11796246648793576</v>
      </c>
      <c r="BF9" s="2">
        <v>5.4365733113673695E-2</v>
      </c>
      <c r="BG9" s="2">
        <v>0.22549019607843107</v>
      </c>
      <c r="BH9" s="2">
        <v>0.1900237529691213</v>
      </c>
      <c r="BI9" s="2">
        <v>9.8630136986300854E-2</v>
      </c>
      <c r="BJ9" s="2">
        <v>6.1285500747384369E-2</v>
      </c>
      <c r="BK9" s="2">
        <v>0.43558282208588966</v>
      </c>
      <c r="BL9" s="2">
        <v>9.8591549295774752E-2</v>
      </c>
      <c r="BM9" s="2">
        <v>0.46627565982404706</v>
      </c>
      <c r="BN9" s="2">
        <v>2.5333333333333208E-2</v>
      </c>
      <c r="BO9" s="2">
        <v>3.9893617021275153E-3</v>
      </c>
      <c r="BP9" s="2">
        <v>1.4662756598240484E-2</v>
      </c>
      <c r="BQ9" s="2">
        <v>5.7654075546719523E-2</v>
      </c>
      <c r="BR9" s="2">
        <v>0.11341853035143765</v>
      </c>
      <c r="BS9" s="2">
        <v>7.5642965204236065E-2</v>
      </c>
      <c r="BT9" s="2">
        <v>1.6129032258064689E-2</v>
      </c>
      <c r="BU9" s="2">
        <v>2.7542372881355724E-2</v>
      </c>
      <c r="BV9" s="2">
        <v>7.2056239015817466E-2</v>
      </c>
      <c r="BW9" s="2">
        <v>0.54729729729729737</v>
      </c>
      <c r="BX9" s="2">
        <v>0.52423698384201067</v>
      </c>
      <c r="BY9" s="2">
        <v>0.19427148194271474</v>
      </c>
      <c r="BZ9" s="2">
        <v>0.42715231788079472</v>
      </c>
      <c r="CA9" s="2">
        <v>0.31944444444444448</v>
      </c>
      <c r="CB9" s="2">
        <v>0.26046025104602494</v>
      </c>
      <c r="CC9" s="2">
        <v>0.1368653421633555</v>
      </c>
      <c r="CD9" s="2">
        <v>0.28888888888888914</v>
      </c>
      <c r="CE9" s="2">
        <v>0.22366522366522368</v>
      </c>
      <c r="CF9" s="2">
        <v>0.55925155925155912</v>
      </c>
      <c r="CG9" s="2">
        <v>0.48677626876340241</v>
      </c>
      <c r="CH9" s="2">
        <v>0.29991783073130651</v>
      </c>
      <c r="CI9" s="2">
        <v>0.45318972659486323</v>
      </c>
      <c r="CJ9" s="2">
        <v>6.9544364508393339E-2</v>
      </c>
      <c r="CK9" s="2">
        <v>0.13010204081632665</v>
      </c>
      <c r="CL9" s="2">
        <v>0.15581395348837221</v>
      </c>
      <c r="CM9" s="2">
        <v>0.25565217391304351</v>
      </c>
      <c r="CN9" s="2">
        <v>0.22909698996655517</v>
      </c>
      <c r="CO9" s="2">
        <v>0.22519083969465636</v>
      </c>
      <c r="CP9" s="2">
        <v>0.44514767932489424</v>
      </c>
      <c r="CQ9" s="2">
        <v>0.25721153846153832</v>
      </c>
      <c r="CR9" s="2">
        <v>0.32517482517482543</v>
      </c>
      <c r="CS9" s="2">
        <v>0.17520661157024808</v>
      </c>
      <c r="CT9" s="2">
        <v>0.20938023450586266</v>
      </c>
      <c r="CU9" s="2">
        <v>0.34900990099009854</v>
      </c>
      <c r="CV9" s="2">
        <v>0.27707808564231734</v>
      </c>
      <c r="CW9" s="2">
        <v>0</v>
      </c>
      <c r="CX9" s="2">
        <v>0.26687116564417179</v>
      </c>
      <c r="CY9" s="2">
        <v>9.5112285336856103E-2</v>
      </c>
      <c r="CZ9" s="2">
        <v>0.16937354988399111</v>
      </c>
      <c r="DA9" s="2">
        <v>0.11088709677419342</v>
      </c>
      <c r="DB9" s="2">
        <v>0.20833333333333345</v>
      </c>
      <c r="DC9" s="2">
        <v>9.0352220520673751E-2</v>
      </c>
      <c r="DD9" s="2">
        <v>0.17129186602870802</v>
      </c>
      <c r="DE9" s="2">
        <v>0.29113924050632906</v>
      </c>
      <c r="DF9" s="2">
        <v>0.129156010230179</v>
      </c>
      <c r="DG9" s="2">
        <v>0.14787701317715982</v>
      </c>
      <c r="DH9" s="2">
        <v>0.26113360323886642</v>
      </c>
      <c r="DI9" s="2">
        <v>0.21760633036597427</v>
      </c>
      <c r="DJ9" s="2">
        <v>0.14120126448893561</v>
      </c>
      <c r="DK9" s="2">
        <v>7.5757575757575815E-2</v>
      </c>
      <c r="DL9" s="2">
        <v>0.29835651074589137</v>
      </c>
      <c r="DM9" s="2">
        <v>0.14634146341463422</v>
      </c>
      <c r="DN9" s="2">
        <v>0.1213872832369943</v>
      </c>
      <c r="DO9" s="2">
        <v>0.15873015873015886</v>
      </c>
      <c r="DP9" s="2">
        <v>3.1007751937984523E-2</v>
      </c>
      <c r="DQ9" s="2">
        <v>0.25689084895259107</v>
      </c>
      <c r="DR9" s="2">
        <v>0.2218614718614717</v>
      </c>
      <c r="DS9" s="2">
        <v>0.17847769028871407</v>
      </c>
      <c r="DT9" s="2">
        <v>4.6094750320102462E-2</v>
      </c>
      <c r="DU9" s="2">
        <v>2.2421524663677153E-2</v>
      </c>
      <c r="DV9" s="2">
        <v>4.1407867494824051E-2</v>
      </c>
      <c r="DW9" s="2">
        <v>5.1172707889125833E-2</v>
      </c>
      <c r="DX9" s="2">
        <v>4.424778761061951E-2</v>
      </c>
      <c r="DY9" s="2">
        <v>1.5723270440251586E-2</v>
      </c>
      <c r="DZ9" s="2">
        <v>3.5152636447733622E-2</v>
      </c>
      <c r="EA9" s="2">
        <v>2.4546424759872076E-2</v>
      </c>
      <c r="EB9" s="2">
        <v>1.5057573073516298E-2</v>
      </c>
      <c r="EC9" s="2">
        <v>3.8058991436726961E-2</v>
      </c>
      <c r="ED9" s="2">
        <v>7.7630234933605796E-2</v>
      </c>
      <c r="EE9" s="2">
        <v>7.0503597122302378E-2</v>
      </c>
      <c r="EF9" s="2">
        <v>3.9693593314763347E-2</v>
      </c>
      <c r="EG9" s="2">
        <v>7.6729559748427864E-2</v>
      </c>
      <c r="EH9" s="2">
        <v>5.4034048852701834E-2</v>
      </c>
      <c r="EI9" s="2">
        <v>2.4480712166172043E-2</v>
      </c>
      <c r="EJ9" s="2">
        <v>3.4416826003824126E-2</v>
      </c>
      <c r="EK9" s="2">
        <v>3.9906103286385018E-2</v>
      </c>
      <c r="EL9" s="2">
        <v>3.9897039897039931E-2</v>
      </c>
      <c r="EM9" s="2">
        <v>4.6153846153846198E-2</v>
      </c>
      <c r="EN9" s="2">
        <v>4.0918163672654606E-2</v>
      </c>
      <c r="EO9" s="2">
        <v>9.3145869947276166E-2</v>
      </c>
      <c r="EP9" s="2">
        <v>0.18016928657799283</v>
      </c>
      <c r="EQ9" s="2">
        <v>0.10276073619631926</v>
      </c>
      <c r="ER9" s="2">
        <v>7.0063694267515977E-2</v>
      </c>
      <c r="ES9" s="2">
        <v>0.10934744268077612</v>
      </c>
      <c r="ET9" s="2">
        <v>0.19361277445109779</v>
      </c>
      <c r="EU9" s="2">
        <v>9.61038961038959E-2</v>
      </c>
      <c r="EV9" s="2">
        <v>0.11685823754789261</v>
      </c>
      <c r="EW9" s="2">
        <v>9.8865478119935082E-2</v>
      </c>
      <c r="EX9" s="2">
        <v>0.11796246648793576</v>
      </c>
      <c r="EY9" s="2">
        <v>5.4365733113673695E-2</v>
      </c>
      <c r="EZ9" s="2">
        <v>0.22549019607843107</v>
      </c>
      <c r="FA9" s="2">
        <v>0.1900237529691213</v>
      </c>
      <c r="FB9" s="2">
        <v>9.8630136986300854E-2</v>
      </c>
      <c r="FC9" s="2">
        <v>6.1285500747384369E-2</v>
      </c>
      <c r="FD9" s="2">
        <v>0.43558282208588966</v>
      </c>
      <c r="FE9" s="2">
        <v>9.8591549295774752E-2</v>
      </c>
      <c r="FF9" s="2">
        <v>0.46627565982404706</v>
      </c>
      <c r="FG9" s="2">
        <v>2.5333333333333208E-2</v>
      </c>
      <c r="FH9" s="2">
        <v>3.9893617021275153E-3</v>
      </c>
      <c r="FI9" s="2">
        <v>1.4662756598240484E-2</v>
      </c>
      <c r="FJ9" s="2">
        <v>5.7654075546719523E-2</v>
      </c>
      <c r="FK9" s="2">
        <v>0.11341853035143765</v>
      </c>
      <c r="FL9" s="2">
        <v>7.5642965204236065E-2</v>
      </c>
      <c r="FM9" s="2">
        <v>1.6129032258064689E-2</v>
      </c>
      <c r="FN9" s="2">
        <v>2.7542372881355724E-2</v>
      </c>
      <c r="FO9" s="2">
        <v>7.2056239015817466E-2</v>
      </c>
      <c r="FQ9" s="2">
        <f t="shared" si="0"/>
        <v>0.12981185470543641</v>
      </c>
      <c r="FR9" s="2">
        <f t="shared" si="1"/>
        <v>0.12310903898472876</v>
      </c>
      <c r="FS9" s="2">
        <f t="shared" si="2"/>
        <v>9.4420322711932982E-3</v>
      </c>
    </row>
    <row r="10" spans="1:175">
      <c r="A10" s="2">
        <v>0.45</v>
      </c>
      <c r="B10" s="2">
        <v>0.11689145793192039</v>
      </c>
      <c r="C10" s="2">
        <v>0.1407480314960631</v>
      </c>
      <c r="D10" s="2">
        <v>4.9095607235142072E-2</v>
      </c>
      <c r="E10" s="2">
        <v>5.2974735126324321E-2</v>
      </c>
      <c r="F10" s="2">
        <v>4.140127388535024E-2</v>
      </c>
      <c r="G10" s="2">
        <v>7.8043704474505898E-2</v>
      </c>
      <c r="H10" s="2">
        <v>3.8277511961722417E-2</v>
      </c>
      <c r="I10" s="2">
        <v>5.4580896686159772E-2</v>
      </c>
      <c r="J10" s="2">
        <v>0.17382413087934562</v>
      </c>
      <c r="K10" s="2">
        <v>0.24074074074074064</v>
      </c>
      <c r="L10" s="2">
        <v>0.15180102915951968</v>
      </c>
      <c r="M10" s="2">
        <v>0.15956482320942883</v>
      </c>
      <c r="N10" s="2">
        <v>6.7443796835970085E-2</v>
      </c>
      <c r="O10" s="2">
        <v>3.7946428571428596E-2</v>
      </c>
      <c r="P10" s="2">
        <v>1.5544041450777099E-2</v>
      </c>
      <c r="Q10" s="2">
        <v>6.3444108761329374E-2</v>
      </c>
      <c r="R10" s="2">
        <v>0.12077294685990367</v>
      </c>
      <c r="S10" s="2">
        <v>7.3110285006195722E-2</v>
      </c>
      <c r="T10" s="2">
        <v>3.2846715328467314E-2</v>
      </c>
      <c r="U10" s="2">
        <v>4.4217687074829974E-2</v>
      </c>
      <c r="V10" s="2">
        <v>3.1852472757753589E-2</v>
      </c>
      <c r="W10" s="2">
        <v>2.7540360873694339E-2</v>
      </c>
      <c r="X10" s="2">
        <v>1.7608897126969333E-2</v>
      </c>
      <c r="Y10" s="2">
        <v>6.4267352185088623E-3</v>
      </c>
      <c r="Z10" s="2">
        <v>3.8267875125880986E-2</v>
      </c>
      <c r="AA10" s="2">
        <v>1.2749445676274894E-2</v>
      </c>
      <c r="AB10" s="2">
        <v>5.7565789473683349E-3</v>
      </c>
      <c r="AC10" s="2">
        <v>1.5839493136219539E-2</v>
      </c>
      <c r="AD10" s="2">
        <v>1.3496932515337304E-2</v>
      </c>
      <c r="AE10" s="2">
        <v>2.6387625113739887E-2</v>
      </c>
      <c r="AF10" s="2">
        <v>1.8201284796573774E-2</v>
      </c>
      <c r="AG10" s="2">
        <v>4.3248014121800467E-2</v>
      </c>
      <c r="AH10" s="2">
        <v>2.2203245089666972E-2</v>
      </c>
      <c r="AI10" s="2">
        <v>4.090909090909095E-2</v>
      </c>
      <c r="AJ10" s="2">
        <v>3.5304501323918824E-2</v>
      </c>
      <c r="AK10" s="2">
        <v>0.13719512195121952</v>
      </c>
      <c r="AL10" s="2">
        <v>0.11498708010335913</v>
      </c>
      <c r="AM10" s="2">
        <v>0.14900314795382993</v>
      </c>
      <c r="AN10" s="2">
        <v>0.23788546255506596</v>
      </c>
      <c r="AO10" s="2">
        <v>0.10201511335012604</v>
      </c>
      <c r="AP10" s="2">
        <v>4.1814946619217024E-2</v>
      </c>
      <c r="AQ10" s="2">
        <v>8.9309878213802207E-2</v>
      </c>
      <c r="AR10" s="2">
        <v>4.9653579676674546E-2</v>
      </c>
      <c r="AS10" s="2">
        <v>3.3544877606527572E-2</v>
      </c>
      <c r="AT10" s="2">
        <v>3.406593406593398E-2</v>
      </c>
      <c r="AU10" s="2">
        <v>0.24077181208053686</v>
      </c>
      <c r="AV10" s="2">
        <v>1.7333333333333492E-2</v>
      </c>
      <c r="AW10" s="2">
        <v>3.2045240339302568E-2</v>
      </c>
      <c r="AX10" s="2">
        <v>1.8270401948842756E-2</v>
      </c>
      <c r="AY10" s="2">
        <v>7.8025477707006602E-2</v>
      </c>
      <c r="AZ10" s="2">
        <v>5.6437389770723156E-2</v>
      </c>
      <c r="BA10" s="2">
        <v>0.20359281437125726</v>
      </c>
      <c r="BB10" s="2">
        <v>7.2727272727272793E-2</v>
      </c>
      <c r="BC10" s="2">
        <v>8.8122605363984752E-2</v>
      </c>
      <c r="BD10" s="2">
        <v>9.562398703403556E-2</v>
      </c>
      <c r="BE10" s="2">
        <v>0.18498659517426261</v>
      </c>
      <c r="BF10" s="2">
        <v>8.237232289950587E-2</v>
      </c>
      <c r="BG10" s="2">
        <v>0.1789215686274509</v>
      </c>
      <c r="BH10" s="2">
        <v>0.10926365795724474</v>
      </c>
      <c r="BI10" s="2">
        <v>0</v>
      </c>
      <c r="BJ10" s="2">
        <v>5.2316890881913512E-2</v>
      </c>
      <c r="BK10" s="2">
        <v>0.42126789366053152</v>
      </c>
      <c r="BL10" s="2">
        <v>7.2769953051643008E-2</v>
      </c>
      <c r="BM10" s="2">
        <v>0.39296187683284495</v>
      </c>
      <c r="BN10" s="2">
        <v>1.333333333333305E-2</v>
      </c>
      <c r="BO10" s="2">
        <v>2.3936170212765978E-2</v>
      </c>
      <c r="BP10" s="2">
        <v>2.0527859237536677E-2</v>
      </c>
      <c r="BQ10" s="2">
        <v>4.9701789264413355E-2</v>
      </c>
      <c r="BR10" s="2">
        <v>0.11980830670926512</v>
      </c>
      <c r="BS10" s="2">
        <v>7.4130105900151511E-2</v>
      </c>
      <c r="BT10" s="2">
        <v>1.9061583577712784E-2</v>
      </c>
      <c r="BU10" s="2">
        <v>5.5084745762711919E-2</v>
      </c>
      <c r="BV10" s="2">
        <v>7.2056239015817466E-2</v>
      </c>
      <c r="BW10" s="2">
        <v>0.55270270270270272</v>
      </c>
      <c r="BX10" s="2">
        <v>0.52244165170556567</v>
      </c>
      <c r="BY10" s="2">
        <v>0.19551681195516818</v>
      </c>
      <c r="BZ10" s="2">
        <v>0.4231788079470199</v>
      </c>
      <c r="CA10" s="2">
        <v>0.33741830065359479</v>
      </c>
      <c r="CB10" s="2">
        <v>0.25941422594142255</v>
      </c>
      <c r="CC10" s="2">
        <v>0.1456953642384107</v>
      </c>
      <c r="CD10" s="2">
        <v>0.29814814814814816</v>
      </c>
      <c r="CE10" s="2">
        <v>0.22655122655122656</v>
      </c>
      <c r="CF10" s="2">
        <v>0.56029106029106024</v>
      </c>
      <c r="CG10" s="2">
        <v>0.48677626876340241</v>
      </c>
      <c r="CH10" s="2">
        <v>0.29827444535743636</v>
      </c>
      <c r="CI10" s="2">
        <v>0.44904722452361207</v>
      </c>
      <c r="CJ10" s="2">
        <v>9.1127098321342997E-2</v>
      </c>
      <c r="CK10" s="2">
        <v>9.4387755102040893E-2</v>
      </c>
      <c r="CL10" s="2">
        <v>0.1604651162790699</v>
      </c>
      <c r="CM10" s="2">
        <v>0.27130434782608681</v>
      </c>
      <c r="CN10" s="2">
        <v>0.21906354515050164</v>
      </c>
      <c r="CO10" s="2">
        <v>0.25381679389312989</v>
      </c>
      <c r="CP10" s="2">
        <v>0.41772151898734172</v>
      </c>
      <c r="CQ10" s="2">
        <v>0.2764423076923076</v>
      </c>
      <c r="CR10" s="2">
        <v>0.35664335664335695</v>
      </c>
      <c r="CS10" s="2">
        <v>0.14710743801652926</v>
      </c>
      <c r="CT10" s="2">
        <v>0.21943048576214408</v>
      </c>
      <c r="CU10" s="2">
        <v>0.31435643564356441</v>
      </c>
      <c r="CV10" s="2">
        <v>0.2896725440806045</v>
      </c>
      <c r="CW10" s="2">
        <v>6.1728395061728454E-2</v>
      </c>
      <c r="CX10" s="2">
        <v>0.33742331288343536</v>
      </c>
      <c r="CY10" s="2">
        <v>9.3791281373844362E-2</v>
      </c>
      <c r="CZ10" s="2">
        <v>0.15545243619489596</v>
      </c>
      <c r="DA10" s="2">
        <v>5.040322580645188E-2</v>
      </c>
      <c r="DB10" s="2">
        <v>0.21527777777777762</v>
      </c>
      <c r="DC10" s="2">
        <v>1.6845329249617343E-2</v>
      </c>
      <c r="DD10" s="2">
        <v>0.13971291866028704</v>
      </c>
      <c r="DE10" s="2">
        <v>0</v>
      </c>
      <c r="DF10" s="2">
        <v>0.12148337595907953</v>
      </c>
      <c r="DG10" s="2">
        <v>0.14641288433382144</v>
      </c>
      <c r="DH10" s="2">
        <v>0.2206477732793522</v>
      </c>
      <c r="DI10" s="2">
        <v>0.19485657764589501</v>
      </c>
      <c r="DJ10" s="2">
        <v>0.11696522655426762</v>
      </c>
      <c r="DK10" s="2">
        <v>5.4924242424242257E-2</v>
      </c>
      <c r="DL10" s="2">
        <v>0.30594184576485473</v>
      </c>
      <c r="DM10" s="2">
        <v>0.16585365853658546</v>
      </c>
      <c r="DN10" s="2">
        <v>0.12716763005780354</v>
      </c>
      <c r="DO10" s="2">
        <v>0.20238095238095211</v>
      </c>
      <c r="DP10" s="2">
        <v>0</v>
      </c>
      <c r="DQ10" s="2">
        <v>0.27122381477398017</v>
      </c>
      <c r="DR10" s="2">
        <v>0.22077922077922074</v>
      </c>
      <c r="DS10" s="2">
        <v>0.20472440944881909</v>
      </c>
      <c r="DT10" s="2">
        <v>4.7375160051216565E-2</v>
      </c>
      <c r="DU10" s="2">
        <v>2.0179372197309354E-2</v>
      </c>
      <c r="DV10" s="2">
        <v>4.2788129744651522E-2</v>
      </c>
      <c r="DW10" s="2">
        <v>4.9040511727078927E-2</v>
      </c>
      <c r="DX10" s="2">
        <v>4.0929203539822927E-2</v>
      </c>
      <c r="DY10" s="2">
        <v>3.9308176100629841E-3</v>
      </c>
      <c r="DZ10" s="2">
        <v>3.5152636447733622E-2</v>
      </c>
      <c r="EA10" s="2">
        <v>1.2806830309498413E-2</v>
      </c>
      <c r="EB10" s="2">
        <v>1.2400354295837033E-2</v>
      </c>
      <c r="EC10" s="2">
        <v>4.5670789724072354E-2</v>
      </c>
      <c r="ED10" s="2">
        <v>6.1287027579162476E-2</v>
      </c>
      <c r="EE10" s="2">
        <v>5.7553956834532419E-2</v>
      </c>
      <c r="EF10" s="2">
        <v>4.0389972144846832E-2</v>
      </c>
      <c r="EG10" s="2">
        <v>7.54716981132076E-2</v>
      </c>
      <c r="EH10" s="2">
        <v>5.4034048852701834E-2</v>
      </c>
      <c r="EI10" s="2">
        <v>3.1157270029673615E-2</v>
      </c>
      <c r="EJ10" s="2">
        <v>3.6328871892925468E-2</v>
      </c>
      <c r="EK10" s="2">
        <v>1.8779342723004716E-2</v>
      </c>
      <c r="EL10" s="2">
        <v>3.8610038610038644E-2</v>
      </c>
      <c r="EM10" s="2">
        <v>3.3566433566433601E-2</v>
      </c>
      <c r="EN10" s="2">
        <v>2.495009980039933E-2</v>
      </c>
      <c r="EO10" s="2">
        <v>6.6783831282952594E-2</v>
      </c>
      <c r="EP10" s="2">
        <v>0.16686819830713415</v>
      </c>
      <c r="EQ10" s="2">
        <v>9.6625766871165877E-2</v>
      </c>
      <c r="ER10" s="2">
        <v>7.8025477707006602E-2</v>
      </c>
      <c r="ES10" s="2">
        <v>5.6437389770723156E-2</v>
      </c>
      <c r="ET10" s="2">
        <v>0.20359281437125726</v>
      </c>
      <c r="EU10" s="2">
        <v>7.2727272727272793E-2</v>
      </c>
      <c r="EV10" s="2">
        <v>8.8122605363984752E-2</v>
      </c>
      <c r="EW10" s="2">
        <v>9.562398703403556E-2</v>
      </c>
      <c r="EX10" s="2">
        <v>0.18498659517426261</v>
      </c>
      <c r="EY10" s="2">
        <v>8.237232289950587E-2</v>
      </c>
      <c r="EZ10" s="2">
        <v>0.1789215686274509</v>
      </c>
      <c r="FA10" s="2">
        <v>0.10926365795724474</v>
      </c>
      <c r="FB10" s="2">
        <v>0</v>
      </c>
      <c r="FC10" s="2">
        <v>5.2316890881913512E-2</v>
      </c>
      <c r="FD10" s="2">
        <v>0.42126789366053152</v>
      </c>
      <c r="FE10" s="2">
        <v>7.2769953051643008E-2</v>
      </c>
      <c r="FF10" s="2">
        <v>0.39296187683284495</v>
      </c>
      <c r="FG10" s="2">
        <v>1.333333333333305E-2</v>
      </c>
      <c r="FH10" s="2">
        <v>2.3936170212765978E-2</v>
      </c>
      <c r="FI10" s="2">
        <v>2.0527859237536677E-2</v>
      </c>
      <c r="FJ10" s="2">
        <v>4.9701789264413355E-2</v>
      </c>
      <c r="FK10" s="2">
        <v>0.11980830670926512</v>
      </c>
      <c r="FL10" s="2">
        <v>7.4130105900151511E-2</v>
      </c>
      <c r="FM10" s="2">
        <v>1.9061583577712784E-2</v>
      </c>
      <c r="FN10" s="2">
        <v>5.5084745762711919E-2</v>
      </c>
      <c r="FO10" s="2">
        <v>7.2056239015817466E-2</v>
      </c>
      <c r="FQ10" s="2">
        <f t="shared" si="0"/>
        <v>0.12285112321606848</v>
      </c>
      <c r="FR10" s="2">
        <f t="shared" si="1"/>
        <v>0.12219943821739308</v>
      </c>
      <c r="FS10" s="2">
        <f t="shared" si="2"/>
        <v>9.3722690769557811E-3</v>
      </c>
    </row>
    <row r="11" spans="1:175">
      <c r="A11" s="2">
        <v>0.5</v>
      </c>
      <c r="B11" s="2">
        <v>0.10918432883750806</v>
      </c>
      <c r="C11" s="2">
        <v>0.12893700787401585</v>
      </c>
      <c r="D11" s="2">
        <v>4.3927648578811318E-2</v>
      </c>
      <c r="E11" s="2">
        <v>4.7269763651181781E-2</v>
      </c>
      <c r="F11" s="2">
        <v>4.9893842887473387E-2</v>
      </c>
      <c r="G11" s="2">
        <v>8.2206035379812872E-2</v>
      </c>
      <c r="H11" s="2">
        <v>3.5406698564593338E-2</v>
      </c>
      <c r="I11" s="2">
        <v>4.8732943469785496E-2</v>
      </c>
      <c r="J11" s="2">
        <v>0.15848670756646219</v>
      </c>
      <c r="K11" s="2">
        <v>0.24410774410774402</v>
      </c>
      <c r="L11" s="2">
        <v>0.15523156089193821</v>
      </c>
      <c r="M11" s="2">
        <v>0.16228467815049855</v>
      </c>
      <c r="N11" s="2">
        <v>7.3272273105745175E-2</v>
      </c>
      <c r="O11" s="2">
        <v>2.9017857142857165E-2</v>
      </c>
      <c r="P11" s="2">
        <v>1.6580310880829029E-2</v>
      </c>
      <c r="Q11" s="2">
        <v>6.7975830815709876E-2</v>
      </c>
      <c r="R11" s="2">
        <v>0.12077294685990367</v>
      </c>
      <c r="S11" s="2">
        <v>7.8066914498141196E-2</v>
      </c>
      <c r="T11" s="2">
        <v>3.0413625304136414E-2</v>
      </c>
      <c r="U11" s="2">
        <v>4.3083900226757281E-2</v>
      </c>
      <c r="V11" s="2">
        <v>5.8675607711651347E-2</v>
      </c>
      <c r="W11" s="2">
        <v>3.7986704653371353E-2</v>
      </c>
      <c r="X11" s="2">
        <v>2.224281742354034E-2</v>
      </c>
      <c r="Y11" s="2">
        <v>5.9125964010282556E-2</v>
      </c>
      <c r="Z11" s="2">
        <v>7.9556898288016084E-2</v>
      </c>
      <c r="AA11" s="2">
        <v>3.0487804878048745E-2</v>
      </c>
      <c r="AB11" s="2">
        <v>2.5493421052631512E-2</v>
      </c>
      <c r="AC11" s="2">
        <v>5.2798310454065522E-2</v>
      </c>
      <c r="AD11" s="2">
        <v>4.6625766871165431E-2</v>
      </c>
      <c r="AE11" s="2">
        <v>4.8225659690627989E-2</v>
      </c>
      <c r="AF11" s="2">
        <v>5.8886509635974242E-2</v>
      </c>
      <c r="AG11" s="2">
        <v>7.8552515445719298E-2</v>
      </c>
      <c r="AH11" s="2">
        <v>4.4406490179333943E-2</v>
      </c>
      <c r="AI11" s="2">
        <v>6.4772727272727218E-2</v>
      </c>
      <c r="AJ11" s="2">
        <v>4.2365401588702591E-2</v>
      </c>
      <c r="AK11" s="2">
        <v>0.1290650406504065</v>
      </c>
      <c r="AL11" s="2">
        <v>0.12273901808785526</v>
      </c>
      <c r="AM11" s="2">
        <v>0.14585519412381956</v>
      </c>
      <c r="AN11" s="2">
        <v>0.23348017621145378</v>
      </c>
      <c r="AO11" s="2">
        <v>0.11020151133501263</v>
      </c>
      <c r="AP11" s="2">
        <v>4.8042704626334566E-2</v>
      </c>
      <c r="AQ11" s="2">
        <v>8.525033829499315E-2</v>
      </c>
      <c r="AR11" s="2">
        <v>5.5427251732101675E-2</v>
      </c>
      <c r="AS11" s="2">
        <v>2.6291931097008277E-2</v>
      </c>
      <c r="AT11" s="2">
        <v>3.95604395604396E-2</v>
      </c>
      <c r="AU11" s="2">
        <v>0.24244966442953014</v>
      </c>
      <c r="AV11" s="2">
        <v>2.5333333333333496E-2</v>
      </c>
      <c r="AW11" s="2">
        <v>7.5400565504241332E-2</v>
      </c>
      <c r="AX11" s="2">
        <v>4.3848964677222942E-2</v>
      </c>
      <c r="AY11" s="2">
        <v>4.6178343949044798E-2</v>
      </c>
      <c r="AZ11" s="2">
        <v>0.1340388007054675</v>
      </c>
      <c r="BA11" s="2">
        <v>0.17964071856287445</v>
      </c>
      <c r="BB11" s="2">
        <v>8.8311688311688383E-2</v>
      </c>
      <c r="BC11" s="2">
        <v>0.10536398467432938</v>
      </c>
      <c r="BD11" s="2">
        <v>0.10210696920583459</v>
      </c>
      <c r="BE11" s="2">
        <v>0.15549597855227895</v>
      </c>
      <c r="BF11" s="2">
        <v>5.7660626029653925E-2</v>
      </c>
      <c r="BG11" s="2">
        <v>0.23529411764705854</v>
      </c>
      <c r="BH11" s="2">
        <v>0.18052256532066521</v>
      </c>
      <c r="BI11" s="2">
        <v>0.10136986301369842</v>
      </c>
      <c r="BJ11" s="2">
        <v>1.9431988041853695E-2</v>
      </c>
      <c r="BK11" s="2">
        <v>0.42126789366053152</v>
      </c>
      <c r="BL11" s="2">
        <v>9.6244131455398896E-2</v>
      </c>
      <c r="BM11" s="2">
        <v>0.53079178885630518</v>
      </c>
      <c r="BN11" s="2">
        <v>2.3999999999999726E-2</v>
      </c>
      <c r="BO11" s="2">
        <v>1.9946808510638167E-2</v>
      </c>
      <c r="BP11" s="2">
        <v>1.4662756598240484E-2</v>
      </c>
      <c r="BQ11" s="2">
        <v>5.5666003976142762E-2</v>
      </c>
      <c r="BR11" s="2">
        <v>0.12140575079872218</v>
      </c>
      <c r="BS11" s="2">
        <v>8.7745839636913847E-2</v>
      </c>
      <c r="BT11" s="2">
        <v>2.052785923753667E-2</v>
      </c>
      <c r="BU11" s="2">
        <v>4.2372881355932243E-2</v>
      </c>
      <c r="BV11" s="2">
        <v>7.5571177504393919E-2</v>
      </c>
      <c r="BW11" s="2">
        <v>0.57162162162162133</v>
      </c>
      <c r="BX11" s="2">
        <v>0.50807899461400374</v>
      </c>
      <c r="BY11" s="2">
        <v>0.16313823163138233</v>
      </c>
      <c r="BZ11" s="2">
        <v>0.42980132450331127</v>
      </c>
      <c r="CA11" s="2">
        <v>0.34232026143790856</v>
      </c>
      <c r="CB11" s="2">
        <v>0.24372384937238475</v>
      </c>
      <c r="CC11" s="2">
        <v>0.14459161147902869</v>
      </c>
      <c r="CD11" s="2">
        <v>0.27592592592592596</v>
      </c>
      <c r="CE11" s="2">
        <v>0.22366522366522368</v>
      </c>
      <c r="CF11" s="2">
        <v>0.57068607068607069</v>
      </c>
      <c r="CG11" s="2">
        <v>0.48391708363116509</v>
      </c>
      <c r="CH11" s="2">
        <v>0.30566967953985225</v>
      </c>
      <c r="CI11" s="2">
        <v>0.45484672742336363</v>
      </c>
      <c r="CJ11" s="2">
        <v>6.4748201438848976E-2</v>
      </c>
      <c r="CK11" s="2">
        <v>9.6938775510204162E-2</v>
      </c>
      <c r="CL11" s="2">
        <v>0.17209302325581408</v>
      </c>
      <c r="CM11" s="2">
        <v>0.20347826086956522</v>
      </c>
      <c r="CN11" s="2">
        <v>0.20735785953177235</v>
      </c>
      <c r="CO11" s="2">
        <v>0.20419847328244278</v>
      </c>
      <c r="CP11" s="2">
        <v>0.41139240506329083</v>
      </c>
      <c r="CQ11" s="2">
        <v>0.20432692307692346</v>
      </c>
      <c r="CR11" s="2">
        <v>0.30069930069930095</v>
      </c>
      <c r="CS11" s="2">
        <v>0.15206611570247947</v>
      </c>
      <c r="CT11" s="2">
        <v>0.19765494137353415</v>
      </c>
      <c r="CU11" s="2">
        <v>0.29207920792079184</v>
      </c>
      <c r="CV11" s="2">
        <v>0.28211586901763219</v>
      </c>
      <c r="CW11" s="2">
        <v>0.1358024691358026</v>
      </c>
      <c r="CX11" s="2">
        <v>0.26380368098159479</v>
      </c>
      <c r="CY11" s="2">
        <v>8.3223249669749241E-2</v>
      </c>
      <c r="CZ11" s="2">
        <v>0.13689095127610246</v>
      </c>
      <c r="DA11" s="2">
        <v>5.4435483870968013E-2</v>
      </c>
      <c r="DB11" s="2">
        <v>0.17592592592592601</v>
      </c>
      <c r="DC11" s="2">
        <v>8.7289433384379722E-2</v>
      </c>
      <c r="DD11" s="2">
        <v>0.17990430622009568</v>
      </c>
      <c r="DE11" s="2">
        <v>0.30886075949367087</v>
      </c>
      <c r="DF11" s="2">
        <v>0.11508951406649626</v>
      </c>
      <c r="DG11" s="2">
        <v>0.16983894582723288</v>
      </c>
      <c r="DH11" s="2">
        <v>0.28744939271255043</v>
      </c>
      <c r="DI11" s="2">
        <v>0.19485657764589501</v>
      </c>
      <c r="DJ11" s="2">
        <v>0.13487881981032654</v>
      </c>
      <c r="DK11" s="2">
        <v>7.3863636363636215E-2</v>
      </c>
      <c r="DL11" s="2">
        <v>0.30973451327433627</v>
      </c>
      <c r="DM11" s="2">
        <v>0.17073170731707327</v>
      </c>
      <c r="DN11" s="2">
        <v>0.18208092485549113</v>
      </c>
      <c r="DO11" s="2">
        <v>0.21031746031746007</v>
      </c>
      <c r="DP11" s="2">
        <v>6.9767441860465171E-2</v>
      </c>
      <c r="DQ11" s="2">
        <v>0.28224917309812569</v>
      </c>
      <c r="DR11" s="2">
        <v>0.20021645021645004</v>
      </c>
      <c r="DS11" s="2">
        <v>0.19947506561679806</v>
      </c>
      <c r="DT11" s="2">
        <v>4.4814340588988651E-2</v>
      </c>
      <c r="DU11" s="2">
        <v>2.3168908819132975E-2</v>
      </c>
      <c r="DV11" s="2">
        <v>4.4858523119392646E-2</v>
      </c>
      <c r="DW11" s="2">
        <v>5.8635394456289902E-2</v>
      </c>
      <c r="DX11" s="2">
        <v>3.871681415929195E-2</v>
      </c>
      <c r="DY11" s="2">
        <v>1.3364779874213936E-2</v>
      </c>
      <c r="DZ11" s="2">
        <v>1.7576318223866707E-2</v>
      </c>
      <c r="EA11" s="2">
        <v>1.0672358591248677E-2</v>
      </c>
      <c r="EB11" s="2">
        <v>2.302922940655449E-2</v>
      </c>
      <c r="EC11" s="2">
        <v>4.5670789724072354E-2</v>
      </c>
      <c r="ED11" s="2">
        <v>6.9458631256384143E-2</v>
      </c>
      <c r="EE11" s="2">
        <v>6.7625899280575746E-2</v>
      </c>
      <c r="EF11" s="2">
        <v>3.7604456824512571E-2</v>
      </c>
      <c r="EG11" s="2">
        <v>6.1635220125786344E-2</v>
      </c>
      <c r="EH11" s="2">
        <v>4.5891931902294639E-2</v>
      </c>
      <c r="EI11" s="2">
        <v>2.0029673590504386E-2</v>
      </c>
      <c r="EJ11" s="2">
        <v>2.6768642447418767E-2</v>
      </c>
      <c r="EK11" s="2">
        <v>3.5211267605633839E-2</v>
      </c>
      <c r="EL11" s="2">
        <v>3.6679536679536641E-2</v>
      </c>
      <c r="EM11" s="2">
        <v>5.1748251748251796E-2</v>
      </c>
      <c r="EN11" s="2">
        <v>2.9940119760479063E-2</v>
      </c>
      <c r="EO11" s="2">
        <v>9.6660808435852619E-2</v>
      </c>
      <c r="EP11" s="2">
        <v>0.17170495767835545</v>
      </c>
      <c r="EQ11" s="2">
        <v>0.10276073619631926</v>
      </c>
      <c r="ER11" s="2">
        <v>4.6178343949044798E-2</v>
      </c>
      <c r="ES11" s="2">
        <v>0.1340388007054675</v>
      </c>
      <c r="ET11" s="2">
        <v>0.17964071856287445</v>
      </c>
      <c r="EU11" s="2">
        <v>8.8311688311688383E-2</v>
      </c>
      <c r="EV11" s="2">
        <v>0.10536398467432938</v>
      </c>
      <c r="EW11" s="2">
        <v>0.10210696920583459</v>
      </c>
      <c r="EX11" s="2">
        <v>0.15549597855227895</v>
      </c>
      <c r="EY11" s="2">
        <v>5.7660626029653925E-2</v>
      </c>
      <c r="EZ11" s="2">
        <v>0.23529411764705854</v>
      </c>
      <c r="FA11" s="2">
        <v>0.18052256532066521</v>
      </c>
      <c r="FB11" s="2">
        <v>0.10136986301369842</v>
      </c>
      <c r="FC11" s="2">
        <v>1.9431988041853695E-2</v>
      </c>
      <c r="FD11" s="2">
        <v>0.42126789366053152</v>
      </c>
      <c r="FE11" s="2">
        <v>9.6244131455398896E-2</v>
      </c>
      <c r="FF11" s="2">
        <v>0.53079178885630518</v>
      </c>
      <c r="FG11" s="2">
        <v>2.3999999999999726E-2</v>
      </c>
      <c r="FH11" s="2">
        <v>1.9946808510638167E-2</v>
      </c>
      <c r="FI11" s="2">
        <v>1.4662756598240484E-2</v>
      </c>
      <c r="FJ11" s="2">
        <v>5.5666003976142762E-2</v>
      </c>
      <c r="FK11" s="2">
        <v>0.12140575079872218</v>
      </c>
      <c r="FL11" s="2">
        <v>8.7745839636913847E-2</v>
      </c>
      <c r="FM11" s="2">
        <v>2.052785923753667E-2</v>
      </c>
      <c r="FN11" s="2">
        <v>4.2372881355932243E-2</v>
      </c>
      <c r="FO11" s="2">
        <v>7.5571177504393919E-2</v>
      </c>
      <c r="FQ11" s="2">
        <f t="shared" si="0"/>
        <v>0.1317487521090196</v>
      </c>
      <c r="FR11" s="2">
        <f t="shared" si="1"/>
        <v>0.12198785347963358</v>
      </c>
      <c r="FS11" s="2">
        <f t="shared" si="2"/>
        <v>9.3560412683521815E-3</v>
      </c>
    </row>
    <row r="12" spans="1:175">
      <c r="A12" s="2">
        <v>0.55000000000000004</v>
      </c>
      <c r="B12" s="2">
        <v>9.8908156711624937E-2</v>
      </c>
      <c r="C12" s="2">
        <v>0.13090551181102375</v>
      </c>
      <c r="D12" s="2">
        <v>4.0482342807924149E-2</v>
      </c>
      <c r="E12" s="2">
        <v>4.237978810105953E-2</v>
      </c>
      <c r="F12" s="2">
        <v>6.2632696390658119E-2</v>
      </c>
      <c r="G12" s="2">
        <v>9.2611862643080314E-2</v>
      </c>
      <c r="H12" s="2">
        <v>3.2535885167464147E-2</v>
      </c>
      <c r="I12" s="2">
        <v>4.5808966861598473E-2</v>
      </c>
      <c r="J12" s="2">
        <v>0.17586912065439675</v>
      </c>
      <c r="K12" s="2">
        <v>0.23653198653198651</v>
      </c>
      <c r="L12" s="2">
        <v>0.160377358490566</v>
      </c>
      <c r="M12" s="2">
        <v>0.13780598368087035</v>
      </c>
      <c r="N12" s="2">
        <v>7.0774354704413053E-2</v>
      </c>
      <c r="O12" s="2">
        <v>2.7901785714285858E-2</v>
      </c>
      <c r="P12" s="2">
        <v>1.0362694300518144E-2</v>
      </c>
      <c r="Q12" s="2">
        <v>8.0060422960724992E-2</v>
      </c>
      <c r="R12" s="2">
        <v>0.12077294685990367</v>
      </c>
      <c r="S12" s="2">
        <v>8.9219330855018666E-2</v>
      </c>
      <c r="T12" s="2">
        <v>1.9464720194647216E-2</v>
      </c>
      <c r="U12" s="2">
        <v>5.3287981859410478E-2</v>
      </c>
      <c r="V12" s="2">
        <v>4.4425817267393072E-2</v>
      </c>
      <c r="W12" s="2">
        <v>2.7540360873694339E-2</v>
      </c>
      <c r="X12" s="2">
        <v>1.0194624652455886E-2</v>
      </c>
      <c r="Y12" s="2">
        <v>2.1850899742930474E-2</v>
      </c>
      <c r="Z12" s="2">
        <v>5.7401812688821698E-2</v>
      </c>
      <c r="AA12" s="2">
        <v>2.8270509977827013E-2</v>
      </c>
      <c r="AB12" s="2">
        <v>5.7565789473683349E-3</v>
      </c>
      <c r="AC12" s="2">
        <v>5.5966209081309337E-2</v>
      </c>
      <c r="AD12" s="2">
        <v>8.588957055214598E-3</v>
      </c>
      <c r="AE12" s="2">
        <v>2.6387625113739887E-2</v>
      </c>
      <c r="AF12" s="2">
        <v>2.6766595289079136E-2</v>
      </c>
      <c r="AG12" s="2">
        <v>7.9435127978817174E-2</v>
      </c>
      <c r="AH12" s="2">
        <v>2.0495303159692588E-2</v>
      </c>
      <c r="AI12" s="2">
        <v>4.090909090909095E-2</v>
      </c>
      <c r="AJ12" s="2">
        <v>4.1482789055604714E-2</v>
      </c>
      <c r="AK12" s="2">
        <v>0.12703252032520326</v>
      </c>
      <c r="AL12" s="2">
        <v>0.12015503875968989</v>
      </c>
      <c r="AM12" s="2">
        <v>0.1448058761804826</v>
      </c>
      <c r="AN12" s="2">
        <v>0.23935389133627022</v>
      </c>
      <c r="AO12" s="2">
        <v>0.10957178841309835</v>
      </c>
      <c r="AP12" s="2">
        <v>3.2918149466192106E-2</v>
      </c>
      <c r="AQ12" s="2">
        <v>8.2543978349120348E-2</v>
      </c>
      <c r="AR12" s="2">
        <v>6.004618937644348E-2</v>
      </c>
      <c r="AS12" s="2">
        <v>2.1758839528558491E-2</v>
      </c>
      <c r="AT12" s="2">
        <v>3.1868131868131776E-2</v>
      </c>
      <c r="AU12" s="2">
        <v>0.23406040268456368</v>
      </c>
      <c r="AV12" s="2">
        <v>3.0666666666666832E-2</v>
      </c>
      <c r="AW12" s="2">
        <v>3.5815268614514638E-2</v>
      </c>
      <c r="AX12" s="2">
        <v>9.7442143727162096E-3</v>
      </c>
      <c r="AY12" s="2">
        <v>0.13853503184713403</v>
      </c>
      <c r="AZ12" s="2">
        <v>0.11287477954144631</v>
      </c>
      <c r="BA12" s="2">
        <v>0.17764471057884229</v>
      </c>
      <c r="BB12" s="2">
        <v>6.7532467532467597E-2</v>
      </c>
      <c r="BC12" s="2">
        <v>9.3869731800766146E-2</v>
      </c>
      <c r="BD12" s="2">
        <v>9.8865478119935082E-2</v>
      </c>
      <c r="BE12" s="2">
        <v>0.11796246648793576</v>
      </c>
      <c r="BF12" s="2">
        <v>6.7545304777594628E-2</v>
      </c>
      <c r="BG12" s="2">
        <v>0.2279411764705882</v>
      </c>
      <c r="BH12" s="2">
        <v>0.16152019002375309</v>
      </c>
      <c r="BI12" s="2">
        <v>0.11232876712328747</v>
      </c>
      <c r="BJ12" s="2">
        <v>4.1853512705530678E-2</v>
      </c>
      <c r="BK12" s="2">
        <v>0.42126789366053152</v>
      </c>
      <c r="BL12" s="2">
        <v>9.3896713615023567E-2</v>
      </c>
      <c r="BM12" s="2">
        <v>0.53665689149560136</v>
      </c>
      <c r="BN12" s="2">
        <v>3.9999999999998552E-3</v>
      </c>
      <c r="BO12" s="2">
        <v>1.728723404255306E-2</v>
      </c>
      <c r="BP12" s="2">
        <v>2.9325513196480968E-2</v>
      </c>
      <c r="BQ12" s="2">
        <v>5.7654075546719523E-2</v>
      </c>
      <c r="BR12" s="2">
        <v>0.1325878594249201</v>
      </c>
      <c r="BS12" s="2">
        <v>7.4130105900151511E-2</v>
      </c>
      <c r="BT12" s="2">
        <v>1.0263929618768498E-2</v>
      </c>
      <c r="BU12" s="2">
        <v>4.4491525423728619E-2</v>
      </c>
      <c r="BV12" s="2">
        <v>5.799648506151165E-2</v>
      </c>
      <c r="BW12" s="2">
        <v>0.57027027027027022</v>
      </c>
      <c r="BX12" s="2">
        <v>0.50628366247755829</v>
      </c>
      <c r="BY12" s="2">
        <v>0.17310087173100874</v>
      </c>
      <c r="BZ12" s="2">
        <v>0.43377483443708609</v>
      </c>
      <c r="CA12" s="2">
        <v>0.35130718954248363</v>
      </c>
      <c r="CB12" s="2">
        <v>0.25836820083681994</v>
      </c>
      <c r="CC12" s="2">
        <v>0.14348785871964689</v>
      </c>
      <c r="CD12" s="2">
        <v>0.29629629629629656</v>
      </c>
      <c r="CE12" s="2">
        <v>0.21789321789321792</v>
      </c>
      <c r="CF12" s="2">
        <v>0.57172557172557159</v>
      </c>
      <c r="CG12" s="2">
        <v>0.4903502501786991</v>
      </c>
      <c r="CH12" s="2">
        <v>0.31059983566146276</v>
      </c>
      <c r="CI12" s="2">
        <v>0.45070422535211252</v>
      </c>
      <c r="CJ12" s="2">
        <v>6.2350119904076788E-2</v>
      </c>
      <c r="CK12" s="2">
        <v>8.8010204081632876E-2</v>
      </c>
      <c r="CL12" s="2">
        <v>0.15813953488372104</v>
      </c>
      <c r="CM12" s="2">
        <v>0.24173913043478265</v>
      </c>
      <c r="CN12" s="2">
        <v>0.26254180602006688</v>
      </c>
      <c r="CO12" s="2">
        <v>0.18511450381679392</v>
      </c>
      <c r="CP12" s="2">
        <v>0.46202531645569594</v>
      </c>
      <c r="CQ12" s="2">
        <v>0.53846153846153821</v>
      </c>
      <c r="CR12" s="2">
        <v>0.49650349650349651</v>
      </c>
      <c r="CS12" s="2">
        <v>0.30743801652892588</v>
      </c>
      <c r="CT12" s="2">
        <v>0.27973199329983256</v>
      </c>
      <c r="CU12" s="2">
        <v>0.10396039603960353</v>
      </c>
      <c r="CV12" s="2">
        <v>0.38664987405541551</v>
      </c>
      <c r="CW12" s="2">
        <v>0.14403292181069971</v>
      </c>
      <c r="CX12" s="2">
        <v>0.748466257668712</v>
      </c>
      <c r="CY12" s="2">
        <v>0.1175693527080581</v>
      </c>
      <c r="CZ12" s="2">
        <v>0.22505800464037115</v>
      </c>
      <c r="DA12" s="2">
        <v>0.17943548387096767</v>
      </c>
      <c r="DB12" s="2">
        <v>0.13888888888888895</v>
      </c>
      <c r="DC12" s="2">
        <v>8.4226646248085693E-2</v>
      </c>
      <c r="DD12" s="2">
        <v>0.15502392344497604</v>
      </c>
      <c r="DE12" s="2">
        <v>0.29240506329113936</v>
      </c>
      <c r="DF12" s="2">
        <v>0.14961636828644501</v>
      </c>
      <c r="DG12" s="2">
        <v>0.1683748169838945</v>
      </c>
      <c r="DH12" s="2">
        <v>0.27125506072874472</v>
      </c>
      <c r="DI12" s="2">
        <v>0.20375865479723046</v>
      </c>
      <c r="DJ12" s="2">
        <v>0.13277133825079018</v>
      </c>
      <c r="DK12" s="2">
        <v>7.3863636363636215E-2</v>
      </c>
      <c r="DL12" s="2">
        <v>0.30973451327433627</v>
      </c>
      <c r="DM12" s="2">
        <v>0.16829268292682908</v>
      </c>
      <c r="DN12" s="2">
        <v>0.15895953757225412</v>
      </c>
      <c r="DO12" s="2">
        <v>0.27777777777777801</v>
      </c>
      <c r="DP12" s="2">
        <v>6.9767441860465171E-2</v>
      </c>
      <c r="DQ12" s="2">
        <v>0.28114663726571126</v>
      </c>
      <c r="DR12" s="2">
        <v>0.20670995670995654</v>
      </c>
      <c r="DS12" s="2">
        <v>0.18110236220472428</v>
      </c>
      <c r="DT12" s="2">
        <v>4.8655569782330384E-2</v>
      </c>
      <c r="DU12" s="2">
        <v>3.2137518684603836E-2</v>
      </c>
      <c r="DV12" s="2">
        <v>5.106970324361633E-2</v>
      </c>
      <c r="DW12" s="2">
        <v>6.60980810234542E-2</v>
      </c>
      <c r="DX12" s="2">
        <v>5.5309734513274388E-2</v>
      </c>
      <c r="DY12" s="2">
        <v>1.100628930817611E-2</v>
      </c>
      <c r="DZ12" s="2">
        <v>3.2377428307122966E-2</v>
      </c>
      <c r="EA12" s="2">
        <v>2.4546424759872076E-2</v>
      </c>
      <c r="EB12" s="2">
        <v>2.0372010628875028E-2</v>
      </c>
      <c r="EC12" s="2">
        <v>5.1379638439581397E-2</v>
      </c>
      <c r="ED12" s="2">
        <v>6.7415730337078719E-2</v>
      </c>
      <c r="EE12" s="2">
        <v>6.1870503597122511E-2</v>
      </c>
      <c r="EF12" s="2">
        <v>3.1337047353760555E-2</v>
      </c>
      <c r="EG12" s="2">
        <v>5.7861635220125829E-2</v>
      </c>
      <c r="EH12" s="2">
        <v>4.959289415247977E-2</v>
      </c>
      <c r="EI12" s="2">
        <v>2.5964391691394598E-2</v>
      </c>
      <c r="EJ12" s="2">
        <v>4.2065009560229488E-2</v>
      </c>
      <c r="EK12" s="2">
        <v>3.7558685446009432E-2</v>
      </c>
      <c r="EL12" s="2">
        <v>3.8610038610038644E-2</v>
      </c>
      <c r="EM12" s="2">
        <v>4.05594405594406E-2</v>
      </c>
      <c r="EN12" s="2">
        <v>2.5948103792415186E-2</v>
      </c>
      <c r="EO12" s="2">
        <v>8.7873462214411294E-2</v>
      </c>
      <c r="EP12" s="2">
        <v>0.17170495767835545</v>
      </c>
      <c r="EQ12" s="2">
        <v>0.12423312883435608</v>
      </c>
      <c r="ER12" s="2">
        <v>0.13853503184713403</v>
      </c>
      <c r="ES12" s="2">
        <v>0.11287477954144631</v>
      </c>
      <c r="ET12" s="2">
        <v>0.17764471057884229</v>
      </c>
      <c r="EU12" s="2">
        <v>6.7532467532467597E-2</v>
      </c>
      <c r="EV12" s="2">
        <v>9.3869731800766146E-2</v>
      </c>
      <c r="EW12" s="2">
        <v>9.8865478119935082E-2</v>
      </c>
      <c r="EX12" s="2">
        <v>0.11796246648793576</v>
      </c>
      <c r="EY12" s="2">
        <v>6.7545304777594628E-2</v>
      </c>
      <c r="EZ12" s="2">
        <v>0.2279411764705882</v>
      </c>
      <c r="FA12" s="2">
        <v>0.16152019002375309</v>
      </c>
      <c r="FB12" s="2">
        <v>0.11232876712328747</v>
      </c>
      <c r="FC12" s="2">
        <v>4.1853512705530678E-2</v>
      </c>
      <c r="FD12" s="2">
        <v>0.42126789366053152</v>
      </c>
      <c r="FE12" s="2">
        <v>9.3896713615023567E-2</v>
      </c>
      <c r="FF12" s="2">
        <v>0.53665689149560136</v>
      </c>
      <c r="FG12" s="2">
        <v>3.9999999999998552E-3</v>
      </c>
      <c r="FH12" s="2">
        <v>1.728723404255306E-2</v>
      </c>
      <c r="FI12" s="2">
        <v>2.9325513196480968E-2</v>
      </c>
      <c r="FJ12" s="2">
        <v>5.7654075546719523E-2</v>
      </c>
      <c r="FK12" s="2">
        <v>0.1325878594249201</v>
      </c>
      <c r="FL12" s="2">
        <v>7.4130105900151511E-2</v>
      </c>
      <c r="FM12" s="2">
        <v>1.0263929618768498E-2</v>
      </c>
      <c r="FN12" s="2">
        <v>4.4491525423728619E-2</v>
      </c>
      <c r="FO12" s="2">
        <v>5.799648506151165E-2</v>
      </c>
      <c r="FQ12" s="2">
        <f t="shared" si="0"/>
        <v>0.1390657871408649</v>
      </c>
      <c r="FR12" s="2">
        <f t="shared" si="1"/>
        <v>0.13989404169657563</v>
      </c>
      <c r="FS12" s="2">
        <f t="shared" si="2"/>
        <v>1.0729383212962769E-2</v>
      </c>
    </row>
    <row r="13" spans="1:175">
      <c r="A13" s="2">
        <v>0.6</v>
      </c>
      <c r="B13" s="2">
        <v>0.10468850353243413</v>
      </c>
      <c r="C13" s="2">
        <v>0.1407480314960631</v>
      </c>
      <c r="D13" s="2">
        <v>5.0818260120585657E-2</v>
      </c>
      <c r="E13" s="2">
        <v>4.4009779951100281E-2</v>
      </c>
      <c r="F13" s="2">
        <v>4.7770700636942602E-2</v>
      </c>
      <c r="G13" s="2">
        <v>7.0759625390218586E-2</v>
      </c>
      <c r="H13" s="2">
        <v>3.5406698564593338E-2</v>
      </c>
      <c r="I13" s="2">
        <v>4.483430799220265E-2</v>
      </c>
      <c r="J13" s="2">
        <v>0.1768916155419222</v>
      </c>
      <c r="K13" s="2">
        <v>0.2264309764309764</v>
      </c>
      <c r="L13" s="2">
        <v>0.15351629502572894</v>
      </c>
      <c r="M13" s="2">
        <v>0.16137805983680872</v>
      </c>
      <c r="N13" s="2">
        <v>7.8268109908409628E-2</v>
      </c>
      <c r="O13" s="2">
        <v>3.9062500000000153E-2</v>
      </c>
      <c r="P13" s="2">
        <v>1.9689119170984357E-2</v>
      </c>
      <c r="Q13" s="2">
        <v>6.9486404833836932E-2</v>
      </c>
      <c r="R13" s="2">
        <v>0.11916264090177145</v>
      </c>
      <c r="S13" s="2">
        <v>9.045848822800491E-2</v>
      </c>
      <c r="T13" s="2">
        <v>3.4063260340632631E-2</v>
      </c>
      <c r="U13" s="2">
        <v>5.6689342403628044E-2</v>
      </c>
      <c r="V13" s="2">
        <v>6.6219614417434999E-2</v>
      </c>
      <c r="W13" s="2">
        <v>3.2288698955365652E-2</v>
      </c>
      <c r="X13" s="2">
        <v>3.9851714550509676E-2</v>
      </c>
      <c r="Y13" s="2">
        <v>3.3419023136246541E-2</v>
      </c>
      <c r="Z13" s="2">
        <v>5.941591137965755E-2</v>
      </c>
      <c r="AA13" s="2">
        <v>1.607538802660749E-2</v>
      </c>
      <c r="AB13" s="2">
        <v>2.2203947368420983E-2</v>
      </c>
      <c r="AC13" s="2">
        <v>4.8574445617740283E-2</v>
      </c>
      <c r="AD13" s="2">
        <v>3.3128834355828127E-2</v>
      </c>
      <c r="AE13" s="2">
        <v>4.094631483166529E-2</v>
      </c>
      <c r="AF13" s="2">
        <v>3.4261241970021207E-2</v>
      </c>
      <c r="AG13" s="2">
        <v>7.5904677846425295E-2</v>
      </c>
      <c r="AH13" s="2">
        <v>3.6720751494449318E-2</v>
      </c>
      <c r="AI13" s="2">
        <v>4.090909090909095E-2</v>
      </c>
      <c r="AJ13" s="2">
        <v>4.589585172109447E-2</v>
      </c>
      <c r="AK13" s="2">
        <v>0.13617886178861779</v>
      </c>
      <c r="AL13" s="2">
        <v>0.11886304909560734</v>
      </c>
      <c r="AM13" s="2">
        <v>0.13536201469045123</v>
      </c>
      <c r="AN13" s="2">
        <v>0.24229074889867844</v>
      </c>
      <c r="AO13" s="2">
        <v>0.11586901763224179</v>
      </c>
      <c r="AP13" s="2">
        <v>3.6476868327402073E-2</v>
      </c>
      <c r="AQ13" s="2">
        <v>9.3369418132611556E-2</v>
      </c>
      <c r="AR13" s="2">
        <v>6.004618937644348E-2</v>
      </c>
      <c r="AS13" s="2">
        <v>3.4451495920217616E-2</v>
      </c>
      <c r="AT13" s="2">
        <v>4.8351648351648402E-2</v>
      </c>
      <c r="AU13" s="2">
        <v>0.24580536912751672</v>
      </c>
      <c r="AV13" s="2">
        <v>3.6000000000000171E-2</v>
      </c>
      <c r="AW13" s="2">
        <v>5.3722902921771849E-2</v>
      </c>
      <c r="AX13" s="2">
        <v>2.4360535931790522E-2</v>
      </c>
      <c r="AY13" s="2">
        <v>7.3248407643312155E-2</v>
      </c>
      <c r="AZ13" s="2">
        <v>0.11816578483245142</v>
      </c>
      <c r="BA13" s="2">
        <v>0.16766467065868282</v>
      </c>
      <c r="BB13" s="2">
        <v>9.61038961038959E-2</v>
      </c>
      <c r="BC13" s="2">
        <v>0.12068965517241369</v>
      </c>
      <c r="BD13" s="2">
        <v>0.10210696920583459</v>
      </c>
      <c r="BE13" s="2">
        <v>0.11528150134048237</v>
      </c>
      <c r="BF13" s="2">
        <v>8.4019769357495805E-2</v>
      </c>
      <c r="BG13" s="2">
        <v>0.22549019607843107</v>
      </c>
      <c r="BH13" s="2">
        <v>0.21615201900237521</v>
      </c>
      <c r="BI13" s="2">
        <v>0.11232876712328747</v>
      </c>
      <c r="BJ13" s="2">
        <v>4.7832585949177914E-2</v>
      </c>
      <c r="BK13" s="2">
        <v>0.41717791411042926</v>
      </c>
      <c r="BL13" s="2">
        <v>0.10563380281690125</v>
      </c>
      <c r="BM13" s="2">
        <v>0.55718475073313767</v>
      </c>
      <c r="BN13" s="2">
        <v>1.1999999999999863E-2</v>
      </c>
      <c r="BO13" s="2">
        <v>1.5957446808510651E-2</v>
      </c>
      <c r="BP13" s="2">
        <v>1.612903225806437E-2</v>
      </c>
      <c r="BQ13" s="2">
        <v>3.3797216699801007E-2</v>
      </c>
      <c r="BR13" s="2">
        <v>9.5846645367412248E-2</v>
      </c>
      <c r="BS13" s="2">
        <v>5.4462934947049971E-2</v>
      </c>
      <c r="BT13" s="2">
        <v>1.6129032258064689E-2</v>
      </c>
      <c r="BU13" s="2">
        <v>4.0254237288135396E-2</v>
      </c>
      <c r="BV13" s="2">
        <v>6.6783831282952594E-2</v>
      </c>
      <c r="BW13" s="2">
        <v>0.49864864864864866</v>
      </c>
      <c r="BX13" s="2">
        <v>0.45780969479353689</v>
      </c>
      <c r="BY13" s="2">
        <v>0.16811955168119555</v>
      </c>
      <c r="BZ13" s="2">
        <v>0.42384105960264895</v>
      </c>
      <c r="CA13" s="2">
        <v>0.29820261437908496</v>
      </c>
      <c r="CB13" s="2">
        <v>0.26987447698744765</v>
      </c>
      <c r="CC13" s="2">
        <v>0.1302428256070641</v>
      </c>
      <c r="CD13" s="2">
        <v>0.28148148148148172</v>
      </c>
      <c r="CE13" s="2">
        <v>0.1976911976911977</v>
      </c>
      <c r="CF13" s="2">
        <v>0.57900207900207901</v>
      </c>
      <c r="CG13" s="2">
        <v>0.48892065761258047</v>
      </c>
      <c r="CH13" s="2">
        <v>0.29827444535743636</v>
      </c>
      <c r="CI13" s="2">
        <v>0.45898922949461457</v>
      </c>
      <c r="CJ13" s="2">
        <v>4.1966426858513088E-2</v>
      </c>
      <c r="CK13" s="2">
        <v>9.8214285714285934E-2</v>
      </c>
      <c r="CL13" s="2">
        <v>0.17441860465116293</v>
      </c>
      <c r="CM13" s="2">
        <v>0.28869565217391291</v>
      </c>
      <c r="CN13" s="2">
        <v>0.23076923076923056</v>
      </c>
      <c r="CO13" s="2">
        <v>0.2022900763358777</v>
      </c>
      <c r="CP13" s="2">
        <v>0.39873417721519</v>
      </c>
      <c r="CQ13" s="2">
        <v>0.16105769230769265</v>
      </c>
      <c r="CR13" s="2">
        <v>0.20979020979020996</v>
      </c>
      <c r="CS13" s="2">
        <v>2.3140495867768618E-2</v>
      </c>
      <c r="CT13" s="2">
        <v>0.22613065326633169</v>
      </c>
      <c r="CU13" s="2">
        <v>0.3539603960396035</v>
      </c>
      <c r="CV13" s="2">
        <v>0.24181360201511326</v>
      </c>
      <c r="CW13" s="2">
        <v>0.13991769547325117</v>
      </c>
      <c r="CX13" s="2">
        <v>0.22085889570552109</v>
      </c>
      <c r="CY13" s="2">
        <v>9.7754293262879891E-2</v>
      </c>
      <c r="CZ13" s="2">
        <v>8.5846867749420283E-2</v>
      </c>
      <c r="DA13" s="2">
        <v>2.4193548387096794E-2</v>
      </c>
      <c r="DB13" s="2">
        <v>0.1435185185185186</v>
      </c>
      <c r="DC13" s="2">
        <v>0.1071975497702911</v>
      </c>
      <c r="DD13" s="2">
        <v>0.17320574162679414</v>
      </c>
      <c r="DE13" s="2">
        <v>0.31898734177215188</v>
      </c>
      <c r="DF13" s="2">
        <v>0.139386189258312</v>
      </c>
      <c r="DG13" s="2">
        <v>0.17130307467057093</v>
      </c>
      <c r="DH13" s="2">
        <v>0.29959514170040469</v>
      </c>
      <c r="DI13" s="2">
        <v>0.19980217606330364</v>
      </c>
      <c r="DJ13" s="2">
        <v>0.12539515279241306</v>
      </c>
      <c r="DK13" s="2">
        <v>4.1666666666666699E-2</v>
      </c>
      <c r="DL13" s="2">
        <v>0.30847029077117583</v>
      </c>
      <c r="DM13" s="2">
        <v>0.20000000000000012</v>
      </c>
      <c r="DN13" s="2">
        <v>0.18786127167630037</v>
      </c>
      <c r="DO13" s="2">
        <v>0.30952380952380981</v>
      </c>
      <c r="DP13" s="2">
        <v>0.15891472868217024</v>
      </c>
      <c r="DQ13" s="2">
        <v>0.27673649393605304</v>
      </c>
      <c r="DR13" s="2">
        <v>0.19696969696969691</v>
      </c>
      <c r="DS13" s="2">
        <v>0.21784776902887129</v>
      </c>
      <c r="DT13" s="2">
        <v>5.7618437900128223E-2</v>
      </c>
      <c r="DU13" s="2">
        <v>3.2884902840059821E-2</v>
      </c>
      <c r="DV13" s="2">
        <v>5.106970324361633E-2</v>
      </c>
      <c r="DW13" s="2">
        <v>7.675906183368876E-2</v>
      </c>
      <c r="DX13" s="2">
        <v>6.1946902654867318E-2</v>
      </c>
      <c r="DY13" s="2">
        <v>1.5723270440251586E-2</v>
      </c>
      <c r="DZ13" s="2">
        <v>2.8677150786308902E-2</v>
      </c>
      <c r="EA13" s="2">
        <v>3.8420490928495241E-2</v>
      </c>
      <c r="EB13" s="2">
        <v>1.5943312666076185E-2</v>
      </c>
      <c r="EC13" s="2">
        <v>4.3767840152236011E-2</v>
      </c>
      <c r="ED13" s="2">
        <v>6.2308478038815292E-2</v>
      </c>
      <c r="EE13" s="2">
        <v>7.6258992805755613E-2</v>
      </c>
      <c r="EF13" s="2">
        <v>3.6908077994429078E-2</v>
      </c>
      <c r="EG13" s="2">
        <v>8.0503144654088102E-2</v>
      </c>
      <c r="EH13" s="2">
        <v>5.4774241302738759E-2</v>
      </c>
      <c r="EI13" s="2">
        <v>2.0771513353115743E-2</v>
      </c>
      <c r="EJ13" s="2">
        <v>4.0152963671128153E-2</v>
      </c>
      <c r="EK13" s="2">
        <v>3.6384976525821504E-2</v>
      </c>
      <c r="EL13" s="2">
        <v>3.7323037323037357E-2</v>
      </c>
      <c r="EM13" s="2">
        <v>3.7762237762237798E-2</v>
      </c>
      <c r="EN13" s="2">
        <v>3.3932135728542936E-2</v>
      </c>
      <c r="EO13" s="2">
        <v>9.8418277680140651E-2</v>
      </c>
      <c r="EP13" s="2">
        <v>0.16686819830713415</v>
      </c>
      <c r="EQ13" s="2">
        <v>0.13803680981595101</v>
      </c>
      <c r="ER13" s="2">
        <v>7.3248407643312155E-2</v>
      </c>
      <c r="ES13" s="2">
        <v>0.11816578483245142</v>
      </c>
      <c r="ET13" s="2">
        <v>0.16766467065868282</v>
      </c>
      <c r="EU13" s="2">
        <v>9.61038961038959E-2</v>
      </c>
      <c r="EV13" s="2">
        <v>0.12068965517241369</v>
      </c>
      <c r="EW13" s="2">
        <v>0.10210696920583459</v>
      </c>
      <c r="EX13" s="2">
        <v>0.11528150134048237</v>
      </c>
      <c r="EY13" s="2">
        <v>8.4019769357495805E-2</v>
      </c>
      <c r="EZ13" s="2">
        <v>0.22549019607843107</v>
      </c>
      <c r="FA13" s="2">
        <v>0.21615201900237521</v>
      </c>
      <c r="FB13" s="2">
        <v>0.11232876712328747</v>
      </c>
      <c r="FC13" s="2">
        <v>4.7832585949177914E-2</v>
      </c>
      <c r="FD13" s="2">
        <v>0.41717791411042926</v>
      </c>
      <c r="FE13" s="2">
        <v>0.10563380281690125</v>
      </c>
      <c r="FF13" s="2">
        <v>0.55718475073313767</v>
      </c>
      <c r="FG13" s="2">
        <v>1.1999999999999863E-2</v>
      </c>
      <c r="FH13" s="2">
        <v>1.5957446808510651E-2</v>
      </c>
      <c r="FI13" s="2">
        <v>1.612903225806437E-2</v>
      </c>
      <c r="FJ13" s="2">
        <v>3.3797216699801007E-2</v>
      </c>
      <c r="FK13" s="2">
        <v>9.5846645367412248E-2</v>
      </c>
      <c r="FL13" s="2">
        <v>5.4462934947049971E-2</v>
      </c>
      <c r="FM13" s="2">
        <v>1.6129032258064689E-2</v>
      </c>
      <c r="FN13" s="2">
        <v>4.0254237288135396E-2</v>
      </c>
      <c r="FO13" s="2">
        <v>6.6783831282952594E-2</v>
      </c>
      <c r="FQ13" s="2">
        <f t="shared" si="0"/>
        <v>0.13107191187598374</v>
      </c>
      <c r="FR13" s="2">
        <f t="shared" si="1"/>
        <v>0.12174602480245704</v>
      </c>
      <c r="FS13" s="2">
        <f t="shared" si="2"/>
        <v>9.3374938554828136E-3</v>
      </c>
    </row>
    <row r="14" spans="1:175">
      <c r="A14" s="2">
        <v>0.65</v>
      </c>
      <c r="B14" s="2">
        <v>7.0006422607578736E-2</v>
      </c>
      <c r="C14" s="2">
        <v>0.10826771653543306</v>
      </c>
      <c r="D14" s="2">
        <v>4.2204995693367733E-2</v>
      </c>
      <c r="E14" s="2">
        <v>3.7489812550937279E-2</v>
      </c>
      <c r="F14" s="2">
        <v>2.7600849256900237E-2</v>
      </c>
      <c r="G14" s="2">
        <v>5.4110301768990676E-2</v>
      </c>
      <c r="H14" s="2">
        <v>2.5837320574162704E-2</v>
      </c>
      <c r="I14" s="2">
        <v>4.0935672514619804E-2</v>
      </c>
      <c r="J14" s="2">
        <v>0.21370143149284249</v>
      </c>
      <c r="K14" s="2">
        <v>0.20707070707070693</v>
      </c>
      <c r="L14" s="2">
        <v>0.19725557461406526</v>
      </c>
      <c r="M14" s="2">
        <v>0.12964641885766082</v>
      </c>
      <c r="N14" s="2">
        <v>4.912572855953376E-2</v>
      </c>
      <c r="O14" s="2">
        <v>2.5669642857143002E-2</v>
      </c>
      <c r="P14" s="2">
        <v>2.0725388601036286E-3</v>
      </c>
      <c r="Q14" s="2">
        <v>6.9486404833836932E-2</v>
      </c>
      <c r="R14" s="2">
        <v>0.12882447665056374</v>
      </c>
      <c r="S14" s="2">
        <v>7.0631970260222984E-2</v>
      </c>
      <c r="T14" s="2">
        <v>3.6496350364963535E-2</v>
      </c>
      <c r="U14" s="2">
        <v>5.1020408163265349E-2</v>
      </c>
      <c r="V14" s="2">
        <v>6.4543168482816396E-2</v>
      </c>
      <c r="W14" s="2">
        <v>3.1339031339031473E-2</v>
      </c>
      <c r="X14" s="2">
        <v>2.224281742354034E-2</v>
      </c>
      <c r="Y14" s="2">
        <v>4.1131105398457345E-2</v>
      </c>
      <c r="Z14" s="2">
        <v>6.9486404833836821E-2</v>
      </c>
      <c r="AA14" s="2">
        <v>2.4944567627494418E-2</v>
      </c>
      <c r="AB14" s="2">
        <v>2.3848684210526248E-2</v>
      </c>
      <c r="AC14" s="2">
        <v>3.4846884899683128E-2</v>
      </c>
      <c r="AD14" s="2">
        <v>2.6993865030674878E-2</v>
      </c>
      <c r="AE14" s="2">
        <v>3.2757051865332149E-2</v>
      </c>
      <c r="AF14" s="2">
        <v>3.6402569593147548E-2</v>
      </c>
      <c r="AG14" s="2">
        <v>8.2082965578111178E-2</v>
      </c>
      <c r="AH14" s="2">
        <v>3.5012809564474931E-2</v>
      </c>
      <c r="AI14" s="2">
        <v>4.7727272727272778E-2</v>
      </c>
      <c r="AJ14" s="2">
        <v>5.030891438658442E-2</v>
      </c>
      <c r="AK14" s="2">
        <v>0.12804878048780477</v>
      </c>
      <c r="AL14" s="2">
        <v>0.12144702842377271</v>
      </c>
      <c r="AM14" s="2">
        <v>0.10807974816369359</v>
      </c>
      <c r="AN14" s="2">
        <v>0.23494860499265771</v>
      </c>
      <c r="AO14" s="2">
        <v>0.12720403022670024</v>
      </c>
      <c r="AP14" s="2">
        <v>4.6263345195729583E-2</v>
      </c>
      <c r="AQ14" s="2">
        <v>8.525033829499315E-2</v>
      </c>
      <c r="AR14" s="2">
        <v>5.3117782909930772E-2</v>
      </c>
      <c r="AS14" s="2">
        <v>2.538531278331824E-2</v>
      </c>
      <c r="AT14" s="2">
        <v>4.6153846153846198E-2</v>
      </c>
      <c r="AU14" s="2">
        <v>0.24916107382550332</v>
      </c>
      <c r="AV14" s="2">
        <v>4.4000000000000171E-2</v>
      </c>
      <c r="AW14" s="2">
        <v>4.9952874646559779E-2</v>
      </c>
      <c r="AX14" s="2">
        <v>3.166869671132768E-2</v>
      </c>
      <c r="AY14" s="2">
        <v>1.9108280254777083E-2</v>
      </c>
      <c r="AZ14" s="2">
        <v>8.9947089947089845E-2</v>
      </c>
      <c r="BA14" s="2">
        <v>0.14970059880239514</v>
      </c>
      <c r="BB14" s="2">
        <v>5.9740259740259503E-2</v>
      </c>
      <c r="BC14" s="2">
        <v>8.6206896551724005E-2</v>
      </c>
      <c r="BD14" s="2">
        <v>0.11345218800648309</v>
      </c>
      <c r="BE14" s="2">
        <v>0.13136729222520088</v>
      </c>
      <c r="BF14" s="2">
        <v>4.7775947281713221E-2</v>
      </c>
      <c r="BG14" s="2">
        <v>0.19117647058823495</v>
      </c>
      <c r="BH14" s="2">
        <v>0.14726840855106901</v>
      </c>
      <c r="BI14" s="2">
        <v>5.7534246575342216E-2</v>
      </c>
      <c r="BJ14" s="2">
        <v>2.98953662182362E-2</v>
      </c>
      <c r="BK14" s="2">
        <v>0.38445807770961127</v>
      </c>
      <c r="BL14" s="2">
        <v>0.11502347417840361</v>
      </c>
      <c r="BM14" s="2">
        <v>0.57478005865102633</v>
      </c>
      <c r="BN14" s="2">
        <v>1.8666666666666387E-2</v>
      </c>
      <c r="BO14" s="2">
        <v>2.9255319148936195E-2</v>
      </c>
      <c r="BP14" s="2">
        <v>2.3460410557184775E-2</v>
      </c>
      <c r="BQ14" s="2">
        <v>2.9821073558647923E-2</v>
      </c>
      <c r="BR14" s="2">
        <v>0.10543130990415346</v>
      </c>
      <c r="BS14" s="2">
        <v>6.9591527987897181E-2</v>
      </c>
      <c r="BT14" s="2">
        <v>1.1730205278592382E-2</v>
      </c>
      <c r="BU14" s="2">
        <v>4.0254237288135396E-2</v>
      </c>
      <c r="BV14" s="2">
        <v>6.8541300527241014E-2</v>
      </c>
      <c r="BW14" s="2">
        <v>0.51891891891891884</v>
      </c>
      <c r="BX14" s="2">
        <v>0.45421903052064638</v>
      </c>
      <c r="BY14" s="2">
        <v>0.1793275217932751</v>
      </c>
      <c r="BZ14" s="2">
        <v>0.43377483443708609</v>
      </c>
      <c r="CA14" s="2">
        <v>0.28594771241830075</v>
      </c>
      <c r="CB14" s="2">
        <v>0.31276150627615051</v>
      </c>
      <c r="CC14" s="2">
        <v>0.13576158940397348</v>
      </c>
      <c r="CD14" s="2">
        <v>0.25555555555555576</v>
      </c>
      <c r="CE14" s="2">
        <v>0.20346320346320346</v>
      </c>
      <c r="CF14" s="2">
        <v>0.58731808731808732</v>
      </c>
      <c r="CG14" s="2">
        <v>0.49249463902787699</v>
      </c>
      <c r="CH14" s="2">
        <v>0.30977814297452755</v>
      </c>
      <c r="CI14" s="2">
        <v>0.47058823529411747</v>
      </c>
      <c r="CJ14" s="2">
        <v>3.1175059952038394E-2</v>
      </c>
      <c r="CK14" s="2">
        <v>0.10714285714285723</v>
      </c>
      <c r="CL14" s="2">
        <v>0.17325581395348838</v>
      </c>
      <c r="CM14" s="2">
        <v>0.28000000000000008</v>
      </c>
      <c r="CN14" s="2">
        <v>0.24749163879598643</v>
      </c>
      <c r="CO14" s="2">
        <v>0.27480916030534341</v>
      </c>
      <c r="CP14" s="2">
        <v>0.35021097046413491</v>
      </c>
      <c r="CQ14" s="2">
        <v>0.10336538461538494</v>
      </c>
      <c r="CR14" s="2">
        <v>0.2115384615384619</v>
      </c>
      <c r="CS14" s="2">
        <v>0</v>
      </c>
      <c r="CT14" s="2">
        <v>0.2428810720268007</v>
      </c>
      <c r="CU14" s="2">
        <v>0.33910891089108863</v>
      </c>
      <c r="CV14" s="2">
        <v>0.2292191435768261</v>
      </c>
      <c r="CW14" s="2">
        <v>9.8765432098765524E-2</v>
      </c>
      <c r="CX14" s="2">
        <v>0.14110429447852713</v>
      </c>
      <c r="CY14" s="2">
        <v>0.10435931307793948</v>
      </c>
      <c r="CZ14" s="2">
        <v>1.3921113689095139E-2</v>
      </c>
      <c r="DA14" s="2">
        <v>2.2177419354838954E-2</v>
      </c>
      <c r="DB14" s="2">
        <v>0.12500000000000006</v>
      </c>
      <c r="DC14" s="2">
        <v>0.114854517611026</v>
      </c>
      <c r="DD14" s="2">
        <v>0.18277511961722478</v>
      </c>
      <c r="DE14" s="2">
        <v>0.31772151898734163</v>
      </c>
      <c r="DF14" s="2">
        <v>0.15345268542199503</v>
      </c>
      <c r="DG14" s="2">
        <v>0.1610541727672036</v>
      </c>
      <c r="DH14" s="2">
        <v>0.3238866396761132</v>
      </c>
      <c r="DI14" s="2">
        <v>0.20375865479723046</v>
      </c>
      <c r="DJ14" s="2">
        <v>0.13593256059009484</v>
      </c>
      <c r="DK14" s="2">
        <v>6.6287878787878632E-2</v>
      </c>
      <c r="DL14" s="2">
        <v>0.31352718078381808</v>
      </c>
      <c r="DM14" s="2">
        <v>0.18048780487804889</v>
      </c>
      <c r="DN14" s="2">
        <v>0.17341040462427756</v>
      </c>
      <c r="DO14" s="2">
        <v>0.22619047619047594</v>
      </c>
      <c r="DP14" s="2">
        <v>0.10465116279069733</v>
      </c>
      <c r="DQ14" s="2">
        <v>0.2745314222712239</v>
      </c>
      <c r="DR14" s="2">
        <v>0.21645021645021642</v>
      </c>
      <c r="DS14" s="2">
        <v>0.18635170603674528</v>
      </c>
      <c r="DT14" s="2">
        <v>6.7861715749039889E-2</v>
      </c>
      <c r="DU14" s="2">
        <v>2.6158445440956593E-2</v>
      </c>
      <c r="DV14" s="2">
        <v>4.8309178743961394E-2</v>
      </c>
      <c r="DW14" s="2">
        <v>6.5031982942430636E-2</v>
      </c>
      <c r="DX14" s="2">
        <v>5.9734513274336341E-2</v>
      </c>
      <c r="DY14" s="2">
        <v>1.4937106918239094E-2</v>
      </c>
      <c r="DZ14" s="2">
        <v>2.220166512488439E-2</v>
      </c>
      <c r="EA14" s="2">
        <v>2.0277481323372606E-2</v>
      </c>
      <c r="EB14" s="2">
        <v>2.2143489813994603E-2</v>
      </c>
      <c r="EC14" s="2">
        <v>4.2816365366317728E-2</v>
      </c>
      <c r="ED14" s="2">
        <v>6.7415730337078719E-2</v>
      </c>
      <c r="EE14" s="2">
        <v>6.6187050359712285E-2</v>
      </c>
      <c r="EF14" s="2">
        <v>3.7604456824512571E-2</v>
      </c>
      <c r="EG14" s="2">
        <v>7.54716981132076E-2</v>
      </c>
      <c r="EH14" s="2">
        <v>5.6254626202812782E-2</v>
      </c>
      <c r="EI14" s="2">
        <v>2.9673590504451064E-2</v>
      </c>
      <c r="EJ14" s="2">
        <v>3.6328871892925468E-2</v>
      </c>
      <c r="EK14" s="2">
        <v>1.6431924882629127E-2</v>
      </c>
      <c r="EL14" s="2">
        <v>4.5045045045044939E-2</v>
      </c>
      <c r="EM14" s="2">
        <v>3.8461538461538575E-2</v>
      </c>
      <c r="EN14" s="2">
        <v>2.7944111776447126E-2</v>
      </c>
      <c r="EO14" s="2">
        <v>8.260105448154681E-2</v>
      </c>
      <c r="EP14" s="2">
        <v>0.17775090689238218</v>
      </c>
      <c r="EQ14" s="2">
        <v>0.10889570552147264</v>
      </c>
      <c r="ER14" s="2">
        <v>1.9108280254777083E-2</v>
      </c>
      <c r="ES14" s="2">
        <v>8.9947089947089845E-2</v>
      </c>
      <c r="ET14" s="2">
        <v>0.14970059880239514</v>
      </c>
      <c r="EU14" s="2">
        <v>5.9740259740259503E-2</v>
      </c>
      <c r="EV14" s="2">
        <v>8.6206896551724005E-2</v>
      </c>
      <c r="EW14" s="2">
        <v>0.11345218800648309</v>
      </c>
      <c r="EX14" s="2">
        <v>0.13136729222520088</v>
      </c>
      <c r="EY14" s="2">
        <v>4.7775947281713221E-2</v>
      </c>
      <c r="EZ14" s="2">
        <v>0.19117647058823495</v>
      </c>
      <c r="FA14" s="2">
        <v>0.14726840855106901</v>
      </c>
      <c r="FB14" s="2">
        <v>5.7534246575342216E-2</v>
      </c>
      <c r="FC14" s="2">
        <v>2.98953662182362E-2</v>
      </c>
      <c r="FD14" s="2">
        <v>0.38445807770961127</v>
      </c>
      <c r="FE14" s="2">
        <v>0.11502347417840361</v>
      </c>
      <c r="FF14" s="2">
        <v>0.57478005865102633</v>
      </c>
      <c r="FG14" s="2">
        <v>1.8666666666666387E-2</v>
      </c>
      <c r="FH14" s="2">
        <v>2.9255319148936195E-2</v>
      </c>
      <c r="FI14" s="2">
        <v>2.3460410557184775E-2</v>
      </c>
      <c r="FJ14" s="2">
        <v>2.9821073558647923E-2</v>
      </c>
      <c r="FK14" s="2">
        <v>0.10543130990415346</v>
      </c>
      <c r="FL14" s="2">
        <v>6.9591527987897181E-2</v>
      </c>
      <c r="FM14" s="2">
        <v>1.1730205278592382E-2</v>
      </c>
      <c r="FN14" s="2">
        <v>4.0254237288135396E-2</v>
      </c>
      <c r="FO14" s="2">
        <v>6.8541300527241014E-2</v>
      </c>
      <c r="FQ14" s="2">
        <f t="shared" si="0"/>
        <v>0.12397926549352914</v>
      </c>
      <c r="FR14" s="2">
        <f t="shared" si="1"/>
        <v>0.12343494170198487</v>
      </c>
      <c r="FS14" s="2">
        <f t="shared" si="2"/>
        <v>9.4670278685838639E-3</v>
      </c>
    </row>
    <row r="15" spans="1:175">
      <c r="A15" s="2">
        <v>0.7</v>
      </c>
      <c r="B15" s="2">
        <v>0.10918432883750806</v>
      </c>
      <c r="C15" s="2">
        <v>0.13090551181102375</v>
      </c>
      <c r="D15" s="2">
        <v>3.44530577088717E-2</v>
      </c>
      <c r="E15" s="2">
        <v>4.1564792176039062E-2</v>
      </c>
      <c r="F15" s="2">
        <v>3.8216560509554173E-2</v>
      </c>
      <c r="G15" s="2">
        <v>7.2840790842872066E-2</v>
      </c>
      <c r="H15" s="2">
        <v>3.1578947368421081E-2</v>
      </c>
      <c r="I15" s="2">
        <v>4.2884990253411227E-2</v>
      </c>
      <c r="J15" s="2">
        <v>0.15132924335378323</v>
      </c>
      <c r="K15" s="2">
        <v>0.23905723905723897</v>
      </c>
      <c r="L15" s="2">
        <v>0.15180102915951968</v>
      </c>
      <c r="M15" s="2">
        <v>0.14143245693563009</v>
      </c>
      <c r="N15" s="2">
        <v>6.8276436303080737E-2</v>
      </c>
      <c r="O15" s="2">
        <v>3.0133928571428718E-2</v>
      </c>
      <c r="P15" s="2">
        <v>1.9689119170984357E-2</v>
      </c>
      <c r="Q15" s="2">
        <v>6.1933534743202311E-2</v>
      </c>
      <c r="R15" s="2">
        <v>0.11433172302737549</v>
      </c>
      <c r="S15" s="2">
        <v>7.8066914498141196E-2</v>
      </c>
      <c r="T15" s="2">
        <v>3.6496350364963535E-2</v>
      </c>
      <c r="U15" s="2">
        <v>3.9682539682539715E-2</v>
      </c>
      <c r="V15" s="2">
        <v>5.4484492875104727E-2</v>
      </c>
      <c r="W15" s="2">
        <v>2.8490028490028518E-2</v>
      </c>
      <c r="X15" s="2">
        <v>1.2974976830398532E-2</v>
      </c>
      <c r="Y15" s="2">
        <v>4.7557840616966496E-2</v>
      </c>
      <c r="Z15" s="2">
        <v>7.5528700906344379E-2</v>
      </c>
      <c r="AA15" s="2">
        <v>2.0509977827050954E-2</v>
      </c>
      <c r="AB15" s="2">
        <v>1.4802631578947381E-2</v>
      </c>
      <c r="AC15" s="2">
        <v>5.4910242872228149E-2</v>
      </c>
      <c r="AD15" s="2">
        <v>2.0858895705521362E-2</v>
      </c>
      <c r="AE15" s="2">
        <v>2.9117379435850799E-2</v>
      </c>
      <c r="AF15" s="2">
        <v>3.3190578158458155E-2</v>
      </c>
      <c r="AG15" s="2">
        <v>8.6496028243600934E-2</v>
      </c>
      <c r="AH15" s="2">
        <v>2.8181041844577401E-2</v>
      </c>
      <c r="AI15" s="2">
        <v>4.886363636363629E-2</v>
      </c>
      <c r="AJ15" s="2">
        <v>4.589585172109447E-2</v>
      </c>
      <c r="AK15" s="2">
        <v>0.12296747967479675</v>
      </c>
      <c r="AL15" s="2">
        <v>0.10206718346253224</v>
      </c>
      <c r="AM15" s="2">
        <v>0.11227701993704092</v>
      </c>
      <c r="AN15" s="2">
        <v>0.22907488986784127</v>
      </c>
      <c r="AO15" s="2">
        <v>0.11083123425692706</v>
      </c>
      <c r="AP15" s="2">
        <v>3.0249110320284728E-2</v>
      </c>
      <c r="AQ15" s="2">
        <v>9.3369418132611556E-2</v>
      </c>
      <c r="AR15" s="2">
        <v>5.7736720554272578E-2</v>
      </c>
      <c r="AS15" s="2">
        <v>2.3572076155938367E-2</v>
      </c>
      <c r="AT15" s="2">
        <v>3.6263736263736177E-2</v>
      </c>
      <c r="AU15" s="2">
        <v>0.23993288590604031</v>
      </c>
      <c r="AV15" s="2">
        <v>4.0000000000000022E-2</v>
      </c>
      <c r="AW15" s="2">
        <v>4.9010367577756869E-2</v>
      </c>
      <c r="AX15" s="2">
        <v>2.4360535931790522E-2</v>
      </c>
      <c r="AY15" s="2">
        <v>0.10668789808917223</v>
      </c>
      <c r="AZ15" s="2">
        <v>9.523809523809533E-2</v>
      </c>
      <c r="BA15" s="2">
        <v>0.14970059880239514</v>
      </c>
      <c r="BB15" s="2">
        <v>6.2337662337662393E-2</v>
      </c>
      <c r="BC15" s="2">
        <v>9.9616858237547984E-2</v>
      </c>
      <c r="BD15" s="2">
        <v>9.2382495948136051E-2</v>
      </c>
      <c r="BE15" s="2">
        <v>0.12332439678284193</v>
      </c>
      <c r="BF15" s="2">
        <v>6.9192751235584937E-2</v>
      </c>
      <c r="BG15" s="2">
        <v>0.20098039215686242</v>
      </c>
      <c r="BH15" s="2">
        <v>0.17814726840855147</v>
      </c>
      <c r="BI15" s="2">
        <v>8.7671232876711802E-2</v>
      </c>
      <c r="BJ15" s="2">
        <v>3.7369207772795413E-2</v>
      </c>
      <c r="BK15" s="2">
        <v>0.37218813905930448</v>
      </c>
      <c r="BL15" s="2">
        <v>6.338028169014065E-2</v>
      </c>
      <c r="BM15" s="2">
        <v>0.58357771260997093</v>
      </c>
      <c r="BN15" s="2">
        <v>3.0666666666666547E-2</v>
      </c>
      <c r="BO15" s="2">
        <v>2.1276595744680871E-2</v>
      </c>
      <c r="BP15" s="2">
        <v>8.7976539589442893E-3</v>
      </c>
      <c r="BQ15" s="2">
        <v>5.7654075546719523E-2</v>
      </c>
      <c r="BR15" s="2">
        <v>0.11341853035143765</v>
      </c>
      <c r="BS15" s="2">
        <v>5.4462934947049971E-2</v>
      </c>
      <c r="BT15" s="2">
        <v>1.9061583577712784E-2</v>
      </c>
      <c r="BU15" s="2">
        <v>4.0254237288135396E-2</v>
      </c>
      <c r="BV15" s="2">
        <v>6.6783831282952594E-2</v>
      </c>
      <c r="BW15" s="2">
        <v>0.49594594594594593</v>
      </c>
      <c r="BX15" s="2">
        <v>0.48114901256732484</v>
      </c>
      <c r="BY15" s="2">
        <v>0.19925280199252793</v>
      </c>
      <c r="BZ15" s="2">
        <v>0.42715231788079472</v>
      </c>
      <c r="CA15" s="2">
        <v>0.28758169934640532</v>
      </c>
      <c r="CB15" s="2">
        <v>0.30962343096234307</v>
      </c>
      <c r="CC15" s="2">
        <v>0.13796909492273729</v>
      </c>
      <c r="CD15" s="2">
        <v>0.26481481481481484</v>
      </c>
      <c r="CE15" s="2">
        <v>0.18326118326118324</v>
      </c>
      <c r="CF15" s="2">
        <v>0.57900207900207901</v>
      </c>
      <c r="CG15" s="2">
        <v>0.49249463902787699</v>
      </c>
      <c r="CH15" s="2">
        <v>0.30402629416598204</v>
      </c>
      <c r="CI15" s="2">
        <v>0.46975973487986739</v>
      </c>
      <c r="CJ15" s="2">
        <v>3.2374100719424356E-2</v>
      </c>
      <c r="CK15" s="2">
        <v>0.12500000000000011</v>
      </c>
      <c r="CL15" s="2">
        <v>0.18139534883720945</v>
      </c>
      <c r="CM15" s="2">
        <v>0.27304347826086961</v>
      </c>
      <c r="CN15" s="2">
        <v>0.24581939799331104</v>
      </c>
      <c r="CO15" s="2">
        <v>0.30152671755725186</v>
      </c>
      <c r="CP15" s="2">
        <v>0.37341772151898744</v>
      </c>
      <c r="CQ15" s="2">
        <v>9.1346153846153896E-2</v>
      </c>
      <c r="CR15" s="2">
        <v>0.20454545454545489</v>
      </c>
      <c r="CS15" s="2">
        <v>1.9834710743801671E-2</v>
      </c>
      <c r="CT15" s="2">
        <v>0.24120603015075362</v>
      </c>
      <c r="CU15" s="2">
        <v>0.37128712871287117</v>
      </c>
      <c r="CV15" s="2">
        <v>0.25188916876574302</v>
      </c>
      <c r="CW15" s="2">
        <v>0.12962962962962951</v>
      </c>
      <c r="CX15" s="2">
        <v>0.14417177914110416</v>
      </c>
      <c r="CY15" s="2">
        <v>0.10568031704095124</v>
      </c>
      <c r="CZ15" s="2">
        <v>6.7285382830626767E-2</v>
      </c>
      <c r="DA15" s="2">
        <v>2.0161290322580662E-2</v>
      </c>
      <c r="DB15" s="2">
        <v>0.13888888888888895</v>
      </c>
      <c r="DC15" s="2">
        <v>0.11026033690658513</v>
      </c>
      <c r="DD15" s="2">
        <v>0.18851674641148317</v>
      </c>
      <c r="DE15" s="2">
        <v>0.32278481012658211</v>
      </c>
      <c r="DF15" s="2">
        <v>0.14833759590792853</v>
      </c>
      <c r="DG15" s="2">
        <v>0.17130307467057093</v>
      </c>
      <c r="DH15" s="2">
        <v>0.30364372469635609</v>
      </c>
      <c r="DI15" s="2">
        <v>0.22156280909990109</v>
      </c>
      <c r="DJ15" s="2">
        <v>0.15489989462592205</v>
      </c>
      <c r="DK15" s="2">
        <v>5.4924242424242257E-2</v>
      </c>
      <c r="DL15" s="2">
        <v>0.31226295828065737</v>
      </c>
      <c r="DM15" s="2">
        <v>0.19268292682926813</v>
      </c>
      <c r="DN15" s="2">
        <v>0.19653179190751457</v>
      </c>
      <c r="DO15" s="2">
        <v>0.21428571428571447</v>
      </c>
      <c r="DP15" s="2">
        <v>0.13565891472868186</v>
      </c>
      <c r="DQ15" s="2">
        <v>0.2679162072767366</v>
      </c>
      <c r="DR15" s="2">
        <v>0.22294372294372292</v>
      </c>
      <c r="DS15" s="2">
        <v>0.25196850393700809</v>
      </c>
      <c r="DT15" s="2">
        <v>5.3777208706786213E-2</v>
      </c>
      <c r="DU15" s="2">
        <v>3.139013452914801E-2</v>
      </c>
      <c r="DV15" s="2">
        <v>5.0379572118702518E-2</v>
      </c>
      <c r="DW15" s="2">
        <v>7.1428571428571355E-2</v>
      </c>
      <c r="DX15" s="2">
        <v>6.3053097345132689E-2</v>
      </c>
      <c r="DY15" s="2">
        <v>2.4371069182390046E-2</v>
      </c>
      <c r="DZ15" s="2">
        <v>4.3478260869565161E-2</v>
      </c>
      <c r="EA15" s="2">
        <v>3.2017075773746032E-2</v>
      </c>
      <c r="EB15" s="2">
        <v>2.5686448184233754E-2</v>
      </c>
      <c r="EC15" s="2">
        <v>4.3767840152236011E-2</v>
      </c>
      <c r="ED15" s="2">
        <v>6.7415730337078719E-2</v>
      </c>
      <c r="EE15" s="2">
        <v>6.6187050359712285E-2</v>
      </c>
      <c r="EF15" s="2">
        <v>3.6908077994429078E-2</v>
      </c>
      <c r="EG15" s="2">
        <v>5.9119496855346093E-2</v>
      </c>
      <c r="EH15" s="2">
        <v>5.255366395262781E-2</v>
      </c>
      <c r="EI15" s="2">
        <v>4.0059347181008773E-2</v>
      </c>
      <c r="EJ15" s="2">
        <v>4.397705544933083E-2</v>
      </c>
      <c r="EK15" s="2">
        <v>4.2253521126760604E-2</v>
      </c>
      <c r="EL15" s="2">
        <v>4.5045045045044939E-2</v>
      </c>
      <c r="EM15" s="2">
        <v>4.6153846153846198E-2</v>
      </c>
      <c r="EN15" s="2">
        <v>3.792415169660681E-2</v>
      </c>
      <c r="EO15" s="2">
        <v>0.10544815465729356</v>
      </c>
      <c r="EP15" s="2">
        <v>0.18379685610640867</v>
      </c>
      <c r="EQ15" s="2">
        <v>9.5092024539877362E-2</v>
      </c>
      <c r="ER15" s="2">
        <v>0.10668789808917223</v>
      </c>
      <c r="ES15" s="2">
        <v>9.523809523809533E-2</v>
      </c>
      <c r="ET15" s="2">
        <v>0.14970059880239514</v>
      </c>
      <c r="EU15" s="2">
        <v>6.2337662337662393E-2</v>
      </c>
      <c r="EV15" s="2">
        <v>9.9616858237547984E-2</v>
      </c>
      <c r="EW15" s="2">
        <v>9.2382495948136051E-2</v>
      </c>
      <c r="EX15" s="2">
        <v>0.12332439678284193</v>
      </c>
      <c r="EY15" s="2">
        <v>6.9192751235584937E-2</v>
      </c>
      <c r="EZ15" s="2">
        <v>0.20098039215686242</v>
      </c>
      <c r="FA15" s="2">
        <v>0.17814726840855147</v>
      </c>
      <c r="FB15" s="2">
        <v>8.7671232876711802E-2</v>
      </c>
      <c r="FC15" s="2">
        <v>3.7369207772795413E-2</v>
      </c>
      <c r="FD15" s="2">
        <v>0.37218813905930448</v>
      </c>
      <c r="FE15" s="2">
        <v>6.338028169014065E-2</v>
      </c>
      <c r="FF15" s="2">
        <v>0.58357771260997093</v>
      </c>
      <c r="FG15" s="2">
        <v>3.0666666666666547E-2</v>
      </c>
      <c r="FH15" s="2">
        <v>2.1276595744680871E-2</v>
      </c>
      <c r="FI15" s="2">
        <v>8.7976539589442893E-3</v>
      </c>
      <c r="FJ15" s="2">
        <v>5.7654075546719523E-2</v>
      </c>
      <c r="FK15" s="2">
        <v>0.11341853035143765</v>
      </c>
      <c r="FL15" s="2">
        <v>5.4462934947049971E-2</v>
      </c>
      <c r="FM15" s="2">
        <v>1.9061583577712784E-2</v>
      </c>
      <c r="FN15" s="2">
        <v>4.0254237288135396E-2</v>
      </c>
      <c r="FO15" s="2">
        <v>6.6783831282952594E-2</v>
      </c>
      <c r="FQ15" s="2">
        <f t="shared" si="0"/>
        <v>0.1279887040011021</v>
      </c>
      <c r="FR15" s="2">
        <f t="shared" si="1"/>
        <v>0.12277260737919177</v>
      </c>
      <c r="FS15" s="2">
        <f t="shared" si="2"/>
        <v>9.4162291449344394E-3</v>
      </c>
    </row>
    <row r="16" spans="1:175">
      <c r="A16" s="2">
        <v>0.75</v>
      </c>
      <c r="B16" s="2">
        <v>0.10276172125883111</v>
      </c>
      <c r="C16" s="2">
        <v>0.12893700787401585</v>
      </c>
      <c r="D16" s="2">
        <v>3.8759689922480564E-2</v>
      </c>
      <c r="E16" s="2">
        <v>4.8899755501222532E-2</v>
      </c>
      <c r="F16" s="2">
        <v>3.6093418259023388E-2</v>
      </c>
      <c r="G16" s="2">
        <v>7.3881373569198924E-2</v>
      </c>
      <c r="H16" s="2">
        <v>3.4449760765550168E-2</v>
      </c>
      <c r="I16" s="2">
        <v>4.483430799220265E-2</v>
      </c>
      <c r="J16" s="2">
        <v>0.14928425357873212</v>
      </c>
      <c r="K16" s="2">
        <v>0.23821548821548821</v>
      </c>
      <c r="L16" s="2">
        <v>0.14837049742710115</v>
      </c>
      <c r="M16" s="2">
        <v>0.15049864007252947</v>
      </c>
      <c r="N16" s="2">
        <v>6.7443796835970085E-2</v>
      </c>
      <c r="O16" s="2">
        <v>3.4598214285714433E-2</v>
      </c>
      <c r="P16" s="2">
        <v>2.7979274611398871E-2</v>
      </c>
      <c r="Q16" s="2">
        <v>6.1933534743202311E-2</v>
      </c>
      <c r="R16" s="2">
        <v>0.10789049919484729</v>
      </c>
      <c r="S16" s="2">
        <v>7.5588599752168459E-2</v>
      </c>
      <c r="T16" s="2">
        <v>4.5012165450121558E-2</v>
      </c>
      <c r="U16" s="2">
        <v>3.6281179138321899E-2</v>
      </c>
      <c r="V16" s="2">
        <v>5.1131601005867514E-2</v>
      </c>
      <c r="W16" s="2">
        <v>2.3741690408357202E-2</v>
      </c>
      <c r="X16" s="2">
        <v>1.4828544949026894E-2</v>
      </c>
      <c r="Y16" s="2">
        <v>4.6272493573264552E-2</v>
      </c>
      <c r="Z16" s="2">
        <v>7.5528700906344379E-2</v>
      </c>
      <c r="AA16" s="2">
        <v>2.2172949002217193E-2</v>
      </c>
      <c r="AB16" s="2">
        <v>1.5624999999999924E-2</v>
      </c>
      <c r="AC16" s="2">
        <v>5.3854276663146718E-2</v>
      </c>
      <c r="AD16" s="2">
        <v>1.4723926380368116E-2</v>
      </c>
      <c r="AE16" s="2">
        <v>2.4567788898999212E-2</v>
      </c>
      <c r="AF16" s="2">
        <v>2.4625267665952796E-2</v>
      </c>
      <c r="AG16" s="2">
        <v>8.6496028243600934E-2</v>
      </c>
      <c r="AH16" s="2">
        <v>2.8181041844577401E-2</v>
      </c>
      <c r="AI16" s="2">
        <v>4.2045454545454462E-2</v>
      </c>
      <c r="AJ16" s="2">
        <v>4.766107678729041E-2</v>
      </c>
      <c r="AK16" s="2">
        <v>0.13922764227642279</v>
      </c>
      <c r="AL16" s="2">
        <v>0.10981912144702838</v>
      </c>
      <c r="AM16" s="2">
        <v>0.11752360965372496</v>
      </c>
      <c r="AN16" s="2">
        <v>0.24375917767988239</v>
      </c>
      <c r="AO16" s="2">
        <v>0.11586901763224179</v>
      </c>
      <c r="AP16" s="2">
        <v>3.7366548042704666E-2</v>
      </c>
      <c r="AQ16" s="2">
        <v>0.10013531799729342</v>
      </c>
      <c r="AR16" s="2">
        <v>6.004618937644348E-2</v>
      </c>
      <c r="AS16" s="2">
        <v>3.6264732547597489E-2</v>
      </c>
      <c r="AT16" s="2">
        <v>5.2747252747252796E-2</v>
      </c>
      <c r="AU16" s="2">
        <v>0.26510067114093966</v>
      </c>
      <c r="AV16" s="2">
        <v>6.0000000000000185E-2</v>
      </c>
      <c r="AW16" s="2">
        <v>3.6757775683317548E-2</v>
      </c>
      <c r="AX16" s="2">
        <v>2.1924482338611471E-2</v>
      </c>
      <c r="AY16" s="2">
        <v>6.8471337579618055E-2</v>
      </c>
      <c r="AZ16" s="2">
        <v>6.7019400352733752E-2</v>
      </c>
      <c r="BA16" s="2">
        <v>0.14570858283433127</v>
      </c>
      <c r="BB16" s="2">
        <v>7.792207792207799E-2</v>
      </c>
      <c r="BC16" s="2">
        <v>9.7701149425287223E-2</v>
      </c>
      <c r="BD16" s="2">
        <v>6.3209076175040402E-2</v>
      </c>
      <c r="BE16" s="2">
        <v>0.11796246648793576</v>
      </c>
      <c r="BF16" s="2">
        <v>2.8006589785831815E-2</v>
      </c>
      <c r="BG16" s="2">
        <v>0.17156862745098003</v>
      </c>
      <c r="BH16" s="2">
        <v>0.18527315914489326</v>
      </c>
      <c r="BI16" s="2">
        <v>0.117808219178082</v>
      </c>
      <c r="BJ16" s="2">
        <v>2.0926756352765339E-2</v>
      </c>
      <c r="BK16" s="2">
        <v>0.36605316973415136</v>
      </c>
      <c r="BL16" s="2">
        <v>0.11032863849765244</v>
      </c>
      <c r="BM16" s="2">
        <v>0.61876832844574803</v>
      </c>
      <c r="BN16" s="2">
        <v>1.7333333333333201E-2</v>
      </c>
      <c r="BO16" s="2">
        <v>1.9946808510638167E-2</v>
      </c>
      <c r="BP16" s="2">
        <v>2.639296187683287E-2</v>
      </c>
      <c r="BQ16" s="2">
        <v>4.7713717693836588E-2</v>
      </c>
      <c r="BR16" s="2">
        <v>0.12460063897763592</v>
      </c>
      <c r="BS16" s="2">
        <v>6.3540090771558297E-2</v>
      </c>
      <c r="BT16" s="2">
        <v>1.4662756598240479E-2</v>
      </c>
      <c r="BU16" s="2">
        <v>3.6016949152542173E-2</v>
      </c>
      <c r="BV16" s="2">
        <v>7.3813708260105484E-2</v>
      </c>
      <c r="BW16" s="2">
        <v>0.5108108108108107</v>
      </c>
      <c r="BX16" s="2">
        <v>0.4344703770197485</v>
      </c>
      <c r="BY16" s="2">
        <v>0.20298879202988798</v>
      </c>
      <c r="BZ16" s="2">
        <v>0.42913907284768205</v>
      </c>
      <c r="CA16" s="2">
        <v>0.27205882352941174</v>
      </c>
      <c r="CB16" s="2">
        <v>0.31485355648535551</v>
      </c>
      <c r="CC16" s="2">
        <v>0.14128035320088311</v>
      </c>
      <c r="CD16" s="2">
        <v>0.27222222222222225</v>
      </c>
      <c r="CE16" s="2">
        <v>0.21067821067821085</v>
      </c>
      <c r="CF16" s="2">
        <v>0.58108108108108114</v>
      </c>
      <c r="CG16" s="2">
        <v>0.49249463902787699</v>
      </c>
      <c r="CH16" s="2">
        <v>0.30977814297452755</v>
      </c>
      <c r="CI16" s="2">
        <v>0.48135874067937029</v>
      </c>
      <c r="CJ16" s="2">
        <v>2.398081534772184E-2</v>
      </c>
      <c r="CK16" s="2">
        <v>0.11862244897959208</v>
      </c>
      <c r="CL16" s="2">
        <v>0.17441860465116293</v>
      </c>
      <c r="CM16" s="2">
        <v>0.31652173913043469</v>
      </c>
      <c r="CN16" s="2">
        <v>0.25083612040133763</v>
      </c>
      <c r="CO16" s="2">
        <v>0.25954198473282436</v>
      </c>
      <c r="CP16" s="2">
        <v>0.34599156118143448</v>
      </c>
      <c r="CQ16" s="2">
        <v>6.9711538461538769E-2</v>
      </c>
      <c r="CR16" s="2">
        <v>0.16783216783216795</v>
      </c>
      <c r="CS16" s="2">
        <v>1.6528925619834725E-2</v>
      </c>
      <c r="CT16" s="2">
        <v>0.19597989949748743</v>
      </c>
      <c r="CU16" s="2">
        <v>0.36633663366336616</v>
      </c>
      <c r="CV16" s="2">
        <v>0.23425692695214098</v>
      </c>
      <c r="CW16" s="2">
        <v>0.15020576131687233</v>
      </c>
      <c r="CX16" s="2">
        <v>0.11349693251533724</v>
      </c>
      <c r="CY16" s="2">
        <v>9.247027741083233E-2</v>
      </c>
      <c r="CZ16" s="2">
        <v>4.8723897911833243E-2</v>
      </c>
      <c r="DA16" s="2">
        <v>1.612903225806453E-2</v>
      </c>
      <c r="DB16" s="2">
        <v>0.10879629629629661</v>
      </c>
      <c r="DC16" s="2">
        <v>0.10566615620214391</v>
      </c>
      <c r="DD16" s="2">
        <v>0.18086124401913864</v>
      </c>
      <c r="DE16" s="2">
        <v>0.29113924050632906</v>
      </c>
      <c r="DF16" s="2">
        <v>0.13682864450127874</v>
      </c>
      <c r="DG16" s="2">
        <v>0.15519765739385075</v>
      </c>
      <c r="DH16" s="2">
        <v>0.26923076923076927</v>
      </c>
      <c r="DI16" s="2">
        <v>0.2314540059347181</v>
      </c>
      <c r="DJ16" s="2">
        <v>0.1654373024236038</v>
      </c>
      <c r="DK16" s="2">
        <v>6.6287878787878632E-2</v>
      </c>
      <c r="DL16" s="2">
        <v>0.32364096080910254</v>
      </c>
      <c r="DM16" s="2">
        <v>0.1780487804878047</v>
      </c>
      <c r="DN16" s="2">
        <v>0.16763005780346832</v>
      </c>
      <c r="DO16" s="2">
        <v>0.1984126984126986</v>
      </c>
      <c r="DP16" s="2">
        <v>0.13178294573643423</v>
      </c>
      <c r="DQ16" s="2">
        <v>0.28224917309812569</v>
      </c>
      <c r="DR16" s="2">
        <v>0.24134199134199122</v>
      </c>
      <c r="DS16" s="2">
        <v>0.21522309711286108</v>
      </c>
      <c r="DT16" s="2">
        <v>4.2253521126760736E-2</v>
      </c>
      <c r="DU16" s="2">
        <v>3.2884902840059821E-2</v>
      </c>
      <c r="DV16" s="2">
        <v>4.3478260869565175E-2</v>
      </c>
      <c r="DW16" s="2">
        <v>5.5437100213219653E-2</v>
      </c>
      <c r="DX16" s="2">
        <v>5.6415929203539758E-2</v>
      </c>
      <c r="DY16" s="2">
        <v>1.5723270440251586E-2</v>
      </c>
      <c r="DZ16" s="2">
        <v>4.8103607770582847E-2</v>
      </c>
      <c r="EA16" s="2">
        <v>2.4546424759872076E-2</v>
      </c>
      <c r="EB16" s="2">
        <v>1.771479185119576E-2</v>
      </c>
      <c r="EC16" s="2">
        <v>3.9010466222645028E-2</v>
      </c>
      <c r="ED16" s="2">
        <v>6.5372829417773309E-2</v>
      </c>
      <c r="EE16" s="2">
        <v>6.1870503597122511E-2</v>
      </c>
      <c r="EF16" s="2">
        <v>4.0389972144846832E-2</v>
      </c>
      <c r="EG16" s="2">
        <v>5.1572327044025333E-2</v>
      </c>
      <c r="EH16" s="2">
        <v>5.3293856402664742E-2</v>
      </c>
      <c r="EI16" s="2">
        <v>3.4866468842729918E-2</v>
      </c>
      <c r="EJ16" s="2">
        <v>4.5889101338432173E-2</v>
      </c>
      <c r="EK16" s="2">
        <v>3.5211267605633839E-2</v>
      </c>
      <c r="EL16" s="2">
        <v>3.6679536679536641E-2</v>
      </c>
      <c r="EM16" s="2">
        <v>4.6853146853146975E-2</v>
      </c>
      <c r="EN16" s="2">
        <v>3.2934131736526859E-2</v>
      </c>
      <c r="EO16" s="2">
        <v>0.11072056239015843</v>
      </c>
      <c r="EP16" s="2">
        <v>0.16686819830713415</v>
      </c>
      <c r="EQ16" s="2">
        <v>0.10582822085889594</v>
      </c>
      <c r="ER16" s="2">
        <v>6.8471337579618055E-2</v>
      </c>
      <c r="ES16" s="2">
        <v>6.7019400352733752E-2</v>
      </c>
      <c r="ET16" s="2">
        <v>0.14570858283433127</v>
      </c>
      <c r="EU16" s="2">
        <v>7.792207792207799E-2</v>
      </c>
      <c r="EV16" s="2">
        <v>9.7701149425287223E-2</v>
      </c>
      <c r="EW16" s="2">
        <v>6.3209076175040402E-2</v>
      </c>
      <c r="EX16" s="2">
        <v>0.11796246648793576</v>
      </c>
      <c r="EY16" s="2">
        <v>2.8006589785831815E-2</v>
      </c>
      <c r="EZ16" s="2">
        <v>0.17156862745098003</v>
      </c>
      <c r="FA16" s="2">
        <v>0.18527315914489326</v>
      </c>
      <c r="FB16" s="2">
        <v>0.117808219178082</v>
      </c>
      <c r="FC16" s="2">
        <v>2.0926756352765339E-2</v>
      </c>
      <c r="FD16" s="2">
        <v>0.36605316973415136</v>
      </c>
      <c r="FE16" s="2">
        <v>0.11032863849765244</v>
      </c>
      <c r="FF16" s="2">
        <v>0.61876832844574803</v>
      </c>
      <c r="FG16" s="2">
        <v>1.7333333333333201E-2</v>
      </c>
      <c r="FH16" s="2">
        <v>1.9946808510638167E-2</v>
      </c>
      <c r="FI16" s="2">
        <v>2.639296187683287E-2</v>
      </c>
      <c r="FJ16" s="2">
        <v>4.7713717693836588E-2</v>
      </c>
      <c r="FK16" s="2">
        <v>0.12460063897763592</v>
      </c>
      <c r="FL16" s="2">
        <v>6.3540090771558297E-2</v>
      </c>
      <c r="FM16" s="2">
        <v>1.4662756598240479E-2</v>
      </c>
      <c r="FN16" s="2">
        <v>3.6016949152542173E-2</v>
      </c>
      <c r="FO16" s="2">
        <v>7.3813708260105484E-2</v>
      </c>
      <c r="FQ16" s="2">
        <f t="shared" si="0"/>
        <v>0.12534797080020943</v>
      </c>
      <c r="FR16" s="2">
        <f t="shared" si="1"/>
        <v>0.12380986449334273</v>
      </c>
      <c r="FS16" s="2">
        <f t="shared" si="2"/>
        <v>9.4957831340331048E-3</v>
      </c>
    </row>
    <row r="17" spans="1:175">
      <c r="A17" s="2">
        <v>0.8</v>
      </c>
      <c r="B17" s="2">
        <v>8.7989723827874192E-2</v>
      </c>
      <c r="C17" s="2">
        <v>0.12992125984251968</v>
      </c>
      <c r="D17" s="2">
        <v>3.359173126614981E-2</v>
      </c>
      <c r="E17" s="2">
        <v>3.7489812550937279E-2</v>
      </c>
      <c r="F17" s="2">
        <v>3.7154989384288663E-2</v>
      </c>
      <c r="G17" s="2">
        <v>6.4516129032258118E-2</v>
      </c>
      <c r="H17" s="2">
        <v>2.9665071770334957E-2</v>
      </c>
      <c r="I17" s="2">
        <v>4.5808966861598473E-2</v>
      </c>
      <c r="J17" s="2">
        <v>0.15132924335378323</v>
      </c>
      <c r="K17" s="2">
        <v>0.22727272727272715</v>
      </c>
      <c r="L17" s="2">
        <v>0.15180102915951968</v>
      </c>
      <c r="M17" s="2">
        <v>0.14687216681776971</v>
      </c>
      <c r="N17" s="2">
        <v>5.8284762697751832E-2</v>
      </c>
      <c r="O17" s="2">
        <v>3.3482142857142884E-2</v>
      </c>
      <c r="P17" s="2">
        <v>2.0725388601036288E-2</v>
      </c>
      <c r="Q17" s="2">
        <v>6.0422960725075588E-2</v>
      </c>
      <c r="R17" s="2">
        <v>0.10628019323671507</v>
      </c>
      <c r="S17" s="2">
        <v>7.3110285006195722E-2</v>
      </c>
      <c r="T17" s="2">
        <v>4.3795620437956241E-2</v>
      </c>
      <c r="U17" s="2">
        <v>3.7414965986394592E-2</v>
      </c>
      <c r="V17" s="2">
        <v>4.6940486169321081E-2</v>
      </c>
      <c r="W17" s="2">
        <v>2.6590693257359948E-2</v>
      </c>
      <c r="X17" s="2">
        <v>1.2048192771084248E-2</v>
      </c>
      <c r="Y17" s="2">
        <v>3.4704370179948485E-2</v>
      </c>
      <c r="Z17" s="2">
        <v>7.8549848942598047E-2</v>
      </c>
      <c r="AA17" s="2">
        <v>2.6053215077605281E-2</v>
      </c>
      <c r="AB17" s="2">
        <v>1.7269736842105188E-2</v>
      </c>
      <c r="AC17" s="2">
        <v>1.9007391763463589E-2</v>
      </c>
      <c r="AD17" s="2">
        <v>1.2269938650306764E-2</v>
      </c>
      <c r="AE17" s="2">
        <v>2.2747952684258537E-2</v>
      </c>
      <c r="AF17" s="2">
        <v>2.1413276231263167E-2</v>
      </c>
      <c r="AG17" s="2">
        <v>8.7378640776699004E-2</v>
      </c>
      <c r="AH17" s="2">
        <v>2.2203245089666972E-2</v>
      </c>
      <c r="AI17" s="2">
        <v>3.5227272727272635E-2</v>
      </c>
      <c r="AJ17" s="2">
        <v>5.3839364518976307E-2</v>
      </c>
      <c r="AK17" s="2">
        <v>0.13821138211382103</v>
      </c>
      <c r="AL17" s="2">
        <v>0.1111111111111112</v>
      </c>
      <c r="AM17" s="2">
        <v>0.12486883525708291</v>
      </c>
      <c r="AN17" s="2">
        <v>0.25403817914831134</v>
      </c>
      <c r="AO17" s="2">
        <v>0.11775818639798494</v>
      </c>
      <c r="AP17" s="2">
        <v>4.3594306049822007E-2</v>
      </c>
      <c r="AQ17" s="2">
        <v>0.11096075778078462</v>
      </c>
      <c r="AR17" s="2">
        <v>7.62124711316398E-2</v>
      </c>
      <c r="AS17" s="2">
        <v>3.8984587488667198E-2</v>
      </c>
      <c r="AT17" s="2">
        <v>5.8241758241758174E-2</v>
      </c>
      <c r="AU17" s="2">
        <v>0.25419463087248317</v>
      </c>
      <c r="AV17" s="2">
        <v>6.8000000000000185E-2</v>
      </c>
      <c r="AW17" s="2">
        <v>3.2045240339302568E-2</v>
      </c>
      <c r="AX17" s="2">
        <v>2.1924482338611471E-2</v>
      </c>
      <c r="AY17" s="2">
        <v>0</v>
      </c>
      <c r="AZ17" s="2">
        <v>0.21516754850088166</v>
      </c>
      <c r="BA17" s="2">
        <v>0.21157684630738502</v>
      </c>
      <c r="BB17" s="2">
        <v>5.714285714285719E-2</v>
      </c>
      <c r="BC17" s="2">
        <v>8.8122605363984752E-2</v>
      </c>
      <c r="BD17" s="2">
        <v>8.2658022690437497E-2</v>
      </c>
      <c r="BE17" s="2">
        <v>0.11260053619302959</v>
      </c>
      <c r="BF17" s="2">
        <v>8.0724876441515575E-2</v>
      </c>
      <c r="BG17" s="2">
        <v>0.1813725490196075</v>
      </c>
      <c r="BH17" s="2">
        <v>0.24465558194774339</v>
      </c>
      <c r="BI17" s="2">
        <v>0.15616438356164367</v>
      </c>
      <c r="BJ17" s="2">
        <v>3.5874439461883435E-2</v>
      </c>
      <c r="BK17" s="2">
        <v>0.36605316973415136</v>
      </c>
      <c r="BL17" s="2">
        <v>0.11267605633802828</v>
      </c>
      <c r="BM17" s="2">
        <v>0.63636363636363669</v>
      </c>
      <c r="BN17" s="2">
        <v>1.1999999999999863E-2</v>
      </c>
      <c r="BO17" s="2">
        <v>3.1914893617021302E-2</v>
      </c>
      <c r="BP17" s="2">
        <v>2.4926686217008658E-2</v>
      </c>
      <c r="BQ17" s="2">
        <v>4.1749502982107181E-2</v>
      </c>
      <c r="BR17" s="2">
        <v>0.11022364217252391</v>
      </c>
      <c r="BS17" s="2">
        <v>6.3540090771558297E-2</v>
      </c>
      <c r="BT17" s="2">
        <v>1.9061583577712784E-2</v>
      </c>
      <c r="BU17" s="2">
        <v>2.9661016949152571E-2</v>
      </c>
      <c r="BV17" s="2">
        <v>7.2056239015817466E-2</v>
      </c>
      <c r="BW17" s="2">
        <v>0.46216216216216199</v>
      </c>
      <c r="BX17" s="2">
        <v>0.45062836624775593</v>
      </c>
      <c r="BY17" s="2">
        <v>0.20797011207970117</v>
      </c>
      <c r="BZ17" s="2">
        <v>0.42781456953642377</v>
      </c>
      <c r="CA17" s="2">
        <v>0.28022875816993464</v>
      </c>
      <c r="CB17" s="2">
        <v>0.33368200836820072</v>
      </c>
      <c r="CC17" s="2">
        <v>0.13245033112582791</v>
      </c>
      <c r="CD17" s="2">
        <v>0.2907407407407408</v>
      </c>
      <c r="CE17" s="2">
        <v>0.20057720057720058</v>
      </c>
      <c r="CF17" s="2">
        <v>0.56133056133056125</v>
      </c>
      <c r="CG17" s="2">
        <v>0.4903502501786991</v>
      </c>
      <c r="CH17" s="2">
        <v>0.31388660640920307</v>
      </c>
      <c r="CI17" s="2">
        <v>0.48135874067937029</v>
      </c>
      <c r="CJ17" s="2">
        <v>2.7577937649879983E-2</v>
      </c>
      <c r="CK17" s="2">
        <v>0.13265306122448992</v>
      </c>
      <c r="CL17" s="2">
        <v>0.16395348837209303</v>
      </c>
      <c r="CM17" s="2">
        <v>0.3043478260869566</v>
      </c>
      <c r="CN17" s="2">
        <v>0.27759197324414697</v>
      </c>
      <c r="CO17" s="2">
        <v>0.22709923664122145</v>
      </c>
      <c r="CP17" s="2">
        <v>0.3333333333333332</v>
      </c>
      <c r="CQ17" s="2">
        <v>4.3269230769230789E-2</v>
      </c>
      <c r="CR17" s="2">
        <v>0.16958041958041992</v>
      </c>
      <c r="CS17" s="2">
        <v>9.9173553719008357E-3</v>
      </c>
      <c r="CT17" s="2">
        <v>0.21775544388609699</v>
      </c>
      <c r="CU17" s="2">
        <v>0.37623762376237613</v>
      </c>
      <c r="CV17" s="2">
        <v>0.21914357682619637</v>
      </c>
      <c r="CW17" s="2">
        <v>0.11111111111111122</v>
      </c>
      <c r="CX17" s="2">
        <v>0.13496932515337373</v>
      </c>
      <c r="CY17" s="2">
        <v>9.5112285336856103E-2</v>
      </c>
      <c r="CZ17" s="2">
        <v>7.4245939675174066E-2</v>
      </c>
      <c r="DA17" s="2">
        <v>2.6209677419355086E-2</v>
      </c>
      <c r="DB17" s="2">
        <v>0.12962962962962971</v>
      </c>
      <c r="DC17" s="2">
        <v>9.9540581929555838E-2</v>
      </c>
      <c r="DD17" s="2">
        <v>0.1665071770334928</v>
      </c>
      <c r="DE17" s="2">
        <v>0.27721518987341781</v>
      </c>
      <c r="DF17" s="2">
        <v>0.14066496163682876</v>
      </c>
      <c r="DG17" s="2">
        <v>0.14202049780380696</v>
      </c>
      <c r="DH17" s="2">
        <v>0.25303643724696356</v>
      </c>
      <c r="DI17" s="2">
        <v>0.2314540059347181</v>
      </c>
      <c r="DJ17" s="2">
        <v>0.19599578503688087</v>
      </c>
      <c r="DK17" s="2">
        <v>8.3333333333333398E-2</v>
      </c>
      <c r="DL17" s="2">
        <v>0.31479140328697847</v>
      </c>
      <c r="DM17" s="2">
        <v>0.19512195121951231</v>
      </c>
      <c r="DN17" s="2">
        <v>0.19364161849710962</v>
      </c>
      <c r="DO17" s="2">
        <v>0.21825396825396801</v>
      </c>
      <c r="DP17" s="2">
        <v>0.14341085271317799</v>
      </c>
      <c r="DQ17" s="2">
        <v>0.28445424476295478</v>
      </c>
      <c r="DR17" s="2">
        <v>0.25432900432900424</v>
      </c>
      <c r="DS17" s="2">
        <v>0.20472440944881909</v>
      </c>
      <c r="DT17" s="2">
        <v>6.1459667093469957E-2</v>
      </c>
      <c r="DU17" s="2">
        <v>2.6158445440956593E-2</v>
      </c>
      <c r="DV17" s="2">
        <v>3.7957211870255303E-2</v>
      </c>
      <c r="DW17" s="2">
        <v>5.8635394456289902E-2</v>
      </c>
      <c r="DX17" s="2">
        <v>7.0796460176991219E-2</v>
      </c>
      <c r="DY17" s="2">
        <v>1.9654088050314569E-2</v>
      </c>
      <c r="DZ17" s="2">
        <v>4.9953746530989877E-2</v>
      </c>
      <c r="EA17" s="2">
        <v>4.5891141942369193E-2</v>
      </c>
      <c r="EB17" s="2">
        <v>2.8343666961913216E-2</v>
      </c>
      <c r="EC17" s="2">
        <v>4.0913415794481378E-2</v>
      </c>
      <c r="ED17" s="2">
        <v>6.6394279877426132E-2</v>
      </c>
      <c r="EE17" s="2">
        <v>7.4820143884892151E-2</v>
      </c>
      <c r="EF17" s="2">
        <v>3.5515320334261948E-2</v>
      </c>
      <c r="EG17" s="2">
        <v>5.5345911949685571E-2</v>
      </c>
      <c r="EH17" s="2">
        <v>5.6254626202812782E-2</v>
      </c>
      <c r="EI17" s="2">
        <v>4.0059347181008773E-2</v>
      </c>
      <c r="EJ17" s="2">
        <v>3.8240917782026811E-2</v>
      </c>
      <c r="EK17" s="2">
        <v>4.3427230046948269E-2</v>
      </c>
      <c r="EL17" s="2">
        <v>3.4105534105534061E-2</v>
      </c>
      <c r="EM17" s="2">
        <v>4.1258741258741377E-2</v>
      </c>
      <c r="EN17" s="2">
        <v>3.792415169660681E-2</v>
      </c>
      <c r="EO17" s="2">
        <v>0.11247803163444646</v>
      </c>
      <c r="EP17" s="2">
        <v>0.16082224909310769</v>
      </c>
      <c r="EQ17" s="2">
        <v>0.12576687116564425</v>
      </c>
      <c r="ER17" s="2">
        <v>0</v>
      </c>
      <c r="ES17" s="2">
        <v>0.21516754850088166</v>
      </c>
      <c r="ET17" s="2">
        <v>0.21157684630738502</v>
      </c>
      <c r="EU17" s="2">
        <v>5.714285714285719E-2</v>
      </c>
      <c r="EV17" s="2">
        <v>8.8122605363984752E-2</v>
      </c>
      <c r="EW17" s="2">
        <v>8.2658022690437497E-2</v>
      </c>
      <c r="EX17" s="2">
        <v>0.11260053619302959</v>
      </c>
      <c r="EY17" s="2">
        <v>8.0724876441515575E-2</v>
      </c>
      <c r="EZ17" s="2">
        <v>0.1813725490196075</v>
      </c>
      <c r="FA17" s="2">
        <v>0.24465558194774339</v>
      </c>
      <c r="FB17" s="2">
        <v>0.15616438356164367</v>
      </c>
      <c r="FC17" s="2">
        <v>3.5874439461883435E-2</v>
      </c>
      <c r="FD17" s="2">
        <v>0.36605316973415136</v>
      </c>
      <c r="FE17" s="2">
        <v>0.11267605633802828</v>
      </c>
      <c r="FF17" s="2">
        <v>0.63636363636363669</v>
      </c>
      <c r="FG17" s="2">
        <v>1.1999999999999863E-2</v>
      </c>
      <c r="FH17" s="2">
        <v>3.1914893617021302E-2</v>
      </c>
      <c r="FI17" s="2">
        <v>2.4926686217008658E-2</v>
      </c>
      <c r="FJ17" s="2">
        <v>4.1749502982107181E-2</v>
      </c>
      <c r="FK17" s="2">
        <v>0.11022364217252391</v>
      </c>
      <c r="FL17" s="2">
        <v>6.3540090771558297E-2</v>
      </c>
      <c r="FM17" s="2">
        <v>1.9061583577712784E-2</v>
      </c>
      <c r="FN17" s="2">
        <v>2.9661016949152571E-2</v>
      </c>
      <c r="FO17" s="2">
        <v>7.2056239015817466E-2</v>
      </c>
      <c r="FQ17" s="2">
        <f t="shared" si="0"/>
        <v>0.12931460678195311</v>
      </c>
      <c r="FR17" s="2">
        <f t="shared" si="1"/>
        <v>0.1249726419299067</v>
      </c>
      <c r="FS17" s="2">
        <f t="shared" si="2"/>
        <v>9.5849640923997299E-3</v>
      </c>
    </row>
    <row r="18" spans="1:175">
      <c r="A18" s="2">
        <v>0.85</v>
      </c>
      <c r="B18" s="2">
        <v>6.9364161849710976E-2</v>
      </c>
      <c r="C18" s="2">
        <v>0.12007874015748031</v>
      </c>
      <c r="D18" s="2">
        <v>3.2730404823428115E-2</v>
      </c>
      <c r="E18" s="2">
        <v>3.9934800325998311E-2</v>
      </c>
      <c r="F18" s="2">
        <v>4.3524416135881025E-2</v>
      </c>
      <c r="G18" s="2">
        <v>6.763787721123847E-2</v>
      </c>
      <c r="H18" s="2">
        <v>2.6794258373205766E-2</v>
      </c>
      <c r="I18" s="2">
        <v>4.9707602339181318E-2</v>
      </c>
      <c r="J18" s="2">
        <v>0.16768916155419225</v>
      </c>
      <c r="K18" s="2">
        <v>0.2045454545454545</v>
      </c>
      <c r="L18" s="2">
        <v>0.1578044596912522</v>
      </c>
      <c r="M18" s="2">
        <v>0.13871260199456018</v>
      </c>
      <c r="N18" s="2">
        <v>5.8284762697751832E-2</v>
      </c>
      <c r="O18" s="2">
        <v>3.1250000000000021E-2</v>
      </c>
      <c r="P18" s="2">
        <v>2.5906735751295241E-2</v>
      </c>
      <c r="Q18" s="2">
        <v>4.6827794561933415E-2</v>
      </c>
      <c r="R18" s="2">
        <v>0.10789049919484729</v>
      </c>
      <c r="S18" s="2">
        <v>7.1871127633209492E-2</v>
      </c>
      <c r="T18" s="2">
        <v>4.9878345498783359E-2</v>
      </c>
      <c r="U18" s="2">
        <v>4.5351473922902411E-2</v>
      </c>
      <c r="V18" s="2">
        <v>4.7778709136630293E-2</v>
      </c>
      <c r="W18" s="2">
        <v>3.1339031339031473E-2</v>
      </c>
      <c r="X18" s="2">
        <v>1.8535681186283615E-2</v>
      </c>
      <c r="Y18" s="2">
        <v>1.4138817480719669E-2</v>
      </c>
      <c r="Z18" s="2">
        <v>6.2437059415911218E-2</v>
      </c>
      <c r="AA18" s="2">
        <v>1.4966740576496626E-2</v>
      </c>
      <c r="AB18" s="2">
        <v>8.223684210526324E-3</v>
      </c>
      <c r="AC18" s="2">
        <v>4.1182682154170994E-2</v>
      </c>
      <c r="AD18" s="2">
        <v>2.4539877300613529E-3</v>
      </c>
      <c r="AE18" s="2">
        <v>2.8207461328480562E-2</v>
      </c>
      <c r="AF18" s="2">
        <v>7.4946466809420725E-3</v>
      </c>
      <c r="AG18" s="2">
        <v>7.3256840247131472E-2</v>
      </c>
      <c r="AH18" s="2">
        <v>9.393680614859198E-3</v>
      </c>
      <c r="AI18" s="2">
        <v>4.090909090909095E-2</v>
      </c>
      <c r="AJ18" s="2">
        <v>5.4721977052074176E-2</v>
      </c>
      <c r="AK18" s="2">
        <v>0.13414634146341453</v>
      </c>
      <c r="AL18" s="2">
        <v>0.11886304909560734</v>
      </c>
      <c r="AM18" s="2">
        <v>0.12486883525708291</v>
      </c>
      <c r="AN18" s="2">
        <v>0.25844346549192354</v>
      </c>
      <c r="AO18" s="2">
        <v>0.1227959697732998</v>
      </c>
      <c r="AP18" s="2">
        <v>4.4483985765124599E-2</v>
      </c>
      <c r="AQ18" s="2">
        <v>0.11096075778078462</v>
      </c>
      <c r="AR18" s="2">
        <v>8.1986143187066929E-2</v>
      </c>
      <c r="AS18" s="2">
        <v>2.901178603807799E-2</v>
      </c>
      <c r="AT18" s="2">
        <v>5.1648351648351576E-2</v>
      </c>
      <c r="AU18" s="2">
        <v>0.25335570469798663</v>
      </c>
      <c r="AV18" s="2">
        <v>5.86666666666667E-2</v>
      </c>
      <c r="AW18" s="2">
        <v>3.2987747408105478E-2</v>
      </c>
      <c r="AX18" s="2">
        <v>1.8270401948842756E-2</v>
      </c>
      <c r="AY18" s="2">
        <v>4.1401273885350351E-2</v>
      </c>
      <c r="AZ18" s="2">
        <v>5.2910052910052963E-2</v>
      </c>
      <c r="BA18" s="2">
        <v>0.18163672654690616</v>
      </c>
      <c r="BB18" s="2">
        <v>8.0519480519480296E-2</v>
      </c>
      <c r="BC18" s="2">
        <v>6.3218390804597541E-2</v>
      </c>
      <c r="BD18" s="2">
        <v>5.5105348460291782E-2</v>
      </c>
      <c r="BE18" s="2">
        <v>0.16353887399463793</v>
      </c>
      <c r="BF18" s="2">
        <v>6.9192751235584937E-2</v>
      </c>
      <c r="BG18" s="2">
        <v>0.14950980392156851</v>
      </c>
      <c r="BH18" s="2">
        <v>0.12826603325415686</v>
      </c>
      <c r="BI18" s="2">
        <v>8.2191780821914834E-3</v>
      </c>
      <c r="BJ18" s="2">
        <v>3.5874439461883435E-2</v>
      </c>
      <c r="BK18" s="2">
        <v>0.33128834355828196</v>
      </c>
      <c r="BL18" s="2">
        <v>7.9812206572770036E-2</v>
      </c>
      <c r="BM18" s="2">
        <v>0.48973607038123185</v>
      </c>
      <c r="BN18" s="2">
        <v>8.0000000000000071E-3</v>
      </c>
      <c r="BO18" s="2">
        <v>3.9893617021275153E-3</v>
      </c>
      <c r="BP18" s="2">
        <v>8.7976539589442893E-3</v>
      </c>
      <c r="BQ18" s="2">
        <v>4.7713717693836588E-2</v>
      </c>
      <c r="BR18" s="2">
        <v>0.10383386581469642</v>
      </c>
      <c r="BS18" s="2">
        <v>9.6822995461422173E-2</v>
      </c>
      <c r="BT18" s="2">
        <v>1.9061583577712784E-2</v>
      </c>
      <c r="BU18" s="2">
        <v>6.3559322033898372E-2</v>
      </c>
      <c r="BV18" s="2">
        <v>7.5571177504393919E-2</v>
      </c>
      <c r="BW18" s="2">
        <v>0.50270270270270256</v>
      </c>
      <c r="BX18" s="2">
        <v>0.44703770197486542</v>
      </c>
      <c r="BY18" s="2">
        <v>0.20049813200498137</v>
      </c>
      <c r="BZ18" s="2">
        <v>0.42980132450331127</v>
      </c>
      <c r="CA18" s="2">
        <v>0.28513071895424835</v>
      </c>
      <c r="CB18" s="2">
        <v>0.36297071129707104</v>
      </c>
      <c r="CC18" s="2">
        <v>0.1456953642384107</v>
      </c>
      <c r="CD18" s="2">
        <v>0.28703703703703709</v>
      </c>
      <c r="CE18" s="2">
        <v>0.21500721500721501</v>
      </c>
      <c r="CF18" s="2">
        <v>0.57900207900207901</v>
      </c>
      <c r="CG18" s="2">
        <v>0.49463902787705505</v>
      </c>
      <c r="CH18" s="2">
        <v>0.32210353327855396</v>
      </c>
      <c r="CI18" s="2">
        <v>0.49212924606462288</v>
      </c>
      <c r="CJ18" s="2">
        <v>2.398081534772184E-2</v>
      </c>
      <c r="CK18" s="2">
        <v>9.5663265306122666E-2</v>
      </c>
      <c r="CL18" s="2">
        <v>0.16162790697674417</v>
      </c>
      <c r="CM18" s="2">
        <v>0.31652173913043469</v>
      </c>
      <c r="CN18" s="2">
        <v>0.29933110367892979</v>
      </c>
      <c r="CO18" s="2">
        <v>0.26717557251908386</v>
      </c>
      <c r="CP18" s="2">
        <v>0.29324894514767935</v>
      </c>
      <c r="CQ18" s="2">
        <v>0</v>
      </c>
      <c r="CR18" s="2">
        <v>0.12762237762237791</v>
      </c>
      <c r="CS18" s="2">
        <v>3.1404958677686161E-2</v>
      </c>
      <c r="CT18" s="2">
        <v>0.18927973199329981</v>
      </c>
      <c r="CU18" s="2">
        <v>0.3539603960396035</v>
      </c>
      <c r="CV18" s="2">
        <v>0.18261964735516373</v>
      </c>
      <c r="CW18" s="2">
        <v>0.11522633744855977</v>
      </c>
      <c r="CX18" s="2">
        <v>0.125766871165644</v>
      </c>
      <c r="CY18" s="2">
        <v>9.643328929986815E-2</v>
      </c>
      <c r="CZ18" s="2">
        <v>4.1763341067285416E-2</v>
      </c>
      <c r="DA18" s="2">
        <v>2.0161290322580662E-2</v>
      </c>
      <c r="DB18" s="2">
        <v>0.11805555555555587</v>
      </c>
      <c r="DC18" s="2">
        <v>0.10107197549770303</v>
      </c>
      <c r="DD18" s="2">
        <v>0.17320574162679414</v>
      </c>
      <c r="DE18" s="2">
        <v>0.28607594936708858</v>
      </c>
      <c r="DF18" s="2">
        <v>0.14322250639386203</v>
      </c>
      <c r="DG18" s="2">
        <v>0.13616398243045411</v>
      </c>
      <c r="DH18" s="2">
        <v>0.23886639676113383</v>
      </c>
      <c r="DI18" s="2">
        <v>0.24035608308605333</v>
      </c>
      <c r="DJ18" s="2">
        <v>0.21285563751317171</v>
      </c>
      <c r="DK18" s="2">
        <v>7.5757575757575815E-2</v>
      </c>
      <c r="DL18" s="2">
        <v>0.31858407079646028</v>
      </c>
      <c r="DM18" s="2">
        <v>0.17317073170731689</v>
      </c>
      <c r="DN18" s="2">
        <v>0.16473988439306336</v>
      </c>
      <c r="DO18" s="2">
        <v>0.18650793650793623</v>
      </c>
      <c r="DP18" s="2">
        <v>8.9147286821705071E-2</v>
      </c>
      <c r="DQ18" s="2">
        <v>0.27783902976846747</v>
      </c>
      <c r="DR18" s="2">
        <v>0.24350649350649339</v>
      </c>
      <c r="DS18" s="2">
        <v>0.18897637795275607</v>
      </c>
      <c r="DT18" s="2">
        <v>5.3777208706786213E-2</v>
      </c>
      <c r="DU18" s="2">
        <v>2.9147982062780214E-2</v>
      </c>
      <c r="DV18" s="2">
        <v>4.3478260869565175E-2</v>
      </c>
      <c r="DW18" s="2">
        <v>5.3304904051172747E-2</v>
      </c>
      <c r="DX18" s="2">
        <v>4.9778761061946827E-2</v>
      </c>
      <c r="DY18" s="2">
        <v>2.2012578616352221E-2</v>
      </c>
      <c r="DZ18" s="2">
        <v>4.8103607770582847E-2</v>
      </c>
      <c r="EA18" s="2">
        <v>4.9092849519743915E-2</v>
      </c>
      <c r="EB18" s="2">
        <v>2.2143489813994603E-2</v>
      </c>
      <c r="EC18" s="2">
        <v>3.9010466222645028E-2</v>
      </c>
      <c r="ED18" s="2">
        <v>6.4351378958120709E-2</v>
      </c>
      <c r="EE18" s="2">
        <v>6.9064748201438902E-2</v>
      </c>
      <c r="EF18" s="2">
        <v>3.4818941504178302E-2</v>
      </c>
      <c r="EG18" s="2">
        <v>5.0314465408805069E-2</v>
      </c>
      <c r="EH18" s="2">
        <v>5.4774241302738759E-2</v>
      </c>
      <c r="EI18" s="2">
        <v>3.8575667655786218E-2</v>
      </c>
      <c r="EJ18" s="2">
        <v>3.6328871892925468E-2</v>
      </c>
      <c r="EK18" s="2">
        <v>3.2863849765258253E-2</v>
      </c>
      <c r="EL18" s="2">
        <v>3.0888030888030913E-2</v>
      </c>
      <c r="EM18" s="2">
        <v>4.9650349650349777E-2</v>
      </c>
      <c r="EN18" s="2">
        <v>2.8942115768462982E-2</v>
      </c>
      <c r="EO18" s="2">
        <v>0.13181019332161714</v>
      </c>
      <c r="EP18" s="2">
        <v>0.15477629987908093</v>
      </c>
      <c r="EQ18" s="2">
        <v>0.11042944785276081</v>
      </c>
      <c r="ER18" s="2">
        <v>4.1401273885350351E-2</v>
      </c>
      <c r="ES18" s="2">
        <v>5.2910052910052963E-2</v>
      </c>
      <c r="ET18" s="2">
        <v>0.18163672654690616</v>
      </c>
      <c r="EU18" s="2">
        <v>8.0519480519480296E-2</v>
      </c>
      <c r="EV18" s="2">
        <v>6.3218390804597541E-2</v>
      </c>
      <c r="EW18" s="2">
        <v>5.5105348460291782E-2</v>
      </c>
      <c r="EX18" s="2">
        <v>0.16353887399463793</v>
      </c>
      <c r="EY18" s="2">
        <v>6.9192751235584937E-2</v>
      </c>
      <c r="EZ18" s="2">
        <v>0.14950980392156851</v>
      </c>
      <c r="FA18" s="2">
        <v>0.12826603325415686</v>
      </c>
      <c r="FB18" s="2">
        <v>8.2191780821914834E-3</v>
      </c>
      <c r="FC18" s="2">
        <v>3.5874439461883435E-2</v>
      </c>
      <c r="FD18" s="2">
        <v>0.33128834355828196</v>
      </c>
      <c r="FE18" s="2">
        <v>7.9812206572770036E-2</v>
      </c>
      <c r="FF18" s="2">
        <v>0.48973607038123185</v>
      </c>
      <c r="FG18" s="2">
        <v>8.0000000000000071E-3</v>
      </c>
      <c r="FH18" s="2">
        <v>3.9893617021275153E-3</v>
      </c>
      <c r="FI18" s="2">
        <v>8.7976539589442893E-3</v>
      </c>
      <c r="FJ18" s="2">
        <v>4.7713717693836588E-2</v>
      </c>
      <c r="FK18" s="2">
        <v>0.10383386581469642</v>
      </c>
      <c r="FL18" s="2">
        <v>9.6822995461422173E-2</v>
      </c>
      <c r="FM18" s="2">
        <v>1.9061583577712784E-2</v>
      </c>
      <c r="FN18" s="2">
        <v>6.3559322033898372E-2</v>
      </c>
      <c r="FO18" s="2">
        <v>7.5571177504393919E-2</v>
      </c>
      <c r="FQ18" s="2">
        <f t="shared" si="0"/>
        <v>0.11963267992028676</v>
      </c>
      <c r="FR18" s="2">
        <f t="shared" si="1"/>
        <v>0.11929468545671566</v>
      </c>
      <c r="FS18" s="2">
        <f t="shared" si="2"/>
        <v>9.1494847100860484E-3</v>
      </c>
    </row>
    <row r="19" spans="1:175">
      <c r="A19" s="2">
        <v>0.9</v>
      </c>
      <c r="B19" s="2">
        <v>7.5144508670520305E-2</v>
      </c>
      <c r="C19" s="2">
        <v>0.11909448818897649</v>
      </c>
      <c r="D19" s="2">
        <v>2.7562446167097358E-2</v>
      </c>
      <c r="E19" s="2">
        <v>3.34148329258354E-2</v>
      </c>
      <c r="F19" s="2">
        <v>3.2908704883227093E-2</v>
      </c>
      <c r="G19" s="2">
        <v>5.2029136316337189E-2</v>
      </c>
      <c r="H19" s="2">
        <v>2.6794258373205766E-2</v>
      </c>
      <c r="I19" s="2">
        <v>4.0935672514619804E-2</v>
      </c>
      <c r="J19" s="2">
        <v>0.14723926380368099</v>
      </c>
      <c r="K19" s="2">
        <v>0.1548821548821549</v>
      </c>
      <c r="L19" s="2">
        <v>0.14236706689536882</v>
      </c>
      <c r="M19" s="2">
        <v>0.14052583862194007</v>
      </c>
      <c r="N19" s="2">
        <v>5.4954204829308864E-2</v>
      </c>
      <c r="O19" s="2">
        <v>2.1205357142857283E-2</v>
      </c>
      <c r="P19" s="2">
        <v>1.9689119170984357E-2</v>
      </c>
      <c r="Q19" s="2">
        <v>4.0785498489425857E-2</v>
      </c>
      <c r="R19" s="2">
        <v>0.10144927536231911</v>
      </c>
      <c r="S19" s="2">
        <v>6.5675340768277496E-2</v>
      </c>
      <c r="T19" s="2">
        <v>3.4063260340632631E-2</v>
      </c>
      <c r="U19" s="2">
        <v>3.6281179138321899E-2</v>
      </c>
      <c r="V19" s="2">
        <v>4.9455155071248903E-2</v>
      </c>
      <c r="W19" s="2">
        <v>2.6590693257359948E-2</v>
      </c>
      <c r="X19" s="2">
        <v>1.9462465245597693E-2</v>
      </c>
      <c r="Y19" s="2">
        <v>3.7275064267352082E-2</v>
      </c>
      <c r="Z19" s="2">
        <v>8.7613293051359495E-2</v>
      </c>
      <c r="AA19" s="2">
        <v>2.7716186252771519E-2</v>
      </c>
      <c r="AB19" s="2">
        <v>1.8914473684210453E-2</v>
      </c>
      <c r="AC19" s="2">
        <v>7.1805702217529119E-2</v>
      </c>
      <c r="AD19" s="2">
        <v>1.2269938650306764E-2</v>
      </c>
      <c r="AE19" s="2">
        <v>2.5477707006369449E-2</v>
      </c>
      <c r="AF19" s="2">
        <v>2.6766595289079136E-2</v>
      </c>
      <c r="AG19" s="2">
        <v>9.8852603706972533E-2</v>
      </c>
      <c r="AH19" s="2">
        <v>2.3057216054654255E-2</v>
      </c>
      <c r="AI19" s="2">
        <v>3.7499999999999908E-2</v>
      </c>
      <c r="AJ19" s="2">
        <v>7.4139452780229528E-2</v>
      </c>
      <c r="AK19" s="2">
        <v>0.16361788617886161</v>
      </c>
      <c r="AL19" s="2">
        <v>0.12403100775193809</v>
      </c>
      <c r="AM19" s="2">
        <v>0.15320041972717727</v>
      </c>
      <c r="AN19" s="2">
        <v>0.32011747430249626</v>
      </c>
      <c r="AO19" s="2">
        <v>0.13350125944584382</v>
      </c>
      <c r="AP19" s="2">
        <v>6.4946619217081822E-2</v>
      </c>
      <c r="AQ19" s="2">
        <v>0.12719891745602144</v>
      </c>
      <c r="AR19" s="2">
        <v>9.6997690531177932E-2</v>
      </c>
      <c r="AS19" s="2">
        <v>4.9864007252946443E-2</v>
      </c>
      <c r="AT19" s="2">
        <v>7.5824175824175777E-2</v>
      </c>
      <c r="AU19" s="2">
        <v>0.29026845637583881</v>
      </c>
      <c r="AV19" s="2">
        <v>9.6000000000000058E-2</v>
      </c>
      <c r="AW19" s="2">
        <v>2.9217719132893415E-2</v>
      </c>
      <c r="AX19" s="2">
        <v>4.0194884287454227E-2</v>
      </c>
      <c r="AY19" s="2">
        <v>0.13057324840764339</v>
      </c>
      <c r="AZ19" s="2">
        <v>0.12522045855379182</v>
      </c>
      <c r="BA19" s="2">
        <v>0.17764471057884229</v>
      </c>
      <c r="BB19" s="2">
        <v>6.7532467532467597E-2</v>
      </c>
      <c r="BC19" s="2">
        <v>9.3869731800766146E-2</v>
      </c>
      <c r="BD19" s="2">
        <v>3.5656401944894681E-2</v>
      </c>
      <c r="BE19" s="2">
        <v>0.13672922252010705</v>
      </c>
      <c r="BF19" s="2">
        <v>6.9192751235584937E-2</v>
      </c>
      <c r="BG19" s="2">
        <v>0.17401960784313716</v>
      </c>
      <c r="BH19" s="2">
        <v>0.20427553444180538</v>
      </c>
      <c r="BI19" s="2">
        <v>7.1232876712328225E-2</v>
      </c>
      <c r="BJ19" s="2">
        <v>3.8863976083707057E-2</v>
      </c>
      <c r="BK19" s="2">
        <v>0.35787321063394684</v>
      </c>
      <c r="BL19" s="2">
        <v>0.10328638497652592</v>
      </c>
      <c r="BM19" s="2">
        <v>0.53665689149560136</v>
      </c>
      <c r="BN19" s="2">
        <v>1.0666666666666677E-2</v>
      </c>
      <c r="BO19" s="2">
        <v>1.728723404255306E-2</v>
      </c>
      <c r="BP19" s="2">
        <v>2.4926686217008658E-2</v>
      </c>
      <c r="BQ19" s="2">
        <v>3.7773359840954097E-2</v>
      </c>
      <c r="BR19" s="2">
        <v>0.11182108626198095</v>
      </c>
      <c r="BS19" s="2">
        <v>5.7488653555219413E-2</v>
      </c>
      <c r="BT19" s="2">
        <v>1.1730205278592382E-2</v>
      </c>
      <c r="BU19" s="2">
        <v>2.7542372881355724E-2</v>
      </c>
      <c r="BV19" s="2">
        <v>6.8541300527241014E-2</v>
      </c>
      <c r="BW19" s="2">
        <v>0</v>
      </c>
      <c r="BX19" s="2">
        <v>0</v>
      </c>
      <c r="BY19" s="2">
        <v>0</v>
      </c>
      <c r="BZ19" s="2">
        <v>1.4430463576158943</v>
      </c>
      <c r="CA19" s="2">
        <v>2.8594771241830002E-2</v>
      </c>
      <c r="CB19" s="2">
        <v>0.39225941422594135</v>
      </c>
      <c r="CC19" s="2">
        <v>0</v>
      </c>
      <c r="CD19" s="2">
        <v>0</v>
      </c>
      <c r="CE19" s="2">
        <v>0.44877344877344899</v>
      </c>
      <c r="CF19" s="2">
        <v>0.54469854469854451</v>
      </c>
      <c r="CG19" s="2">
        <v>0.93638313080771984</v>
      </c>
      <c r="CH19" s="2">
        <v>0.38126540673788023</v>
      </c>
      <c r="CI19" s="2">
        <v>1.7050538525269261</v>
      </c>
      <c r="CJ19" s="2">
        <v>6.7146282973621157E-2</v>
      </c>
      <c r="CK19" s="2">
        <v>0.13010204081632665</v>
      </c>
      <c r="CL19" s="2">
        <v>0.16860465116279069</v>
      </c>
      <c r="CM19" s="2">
        <v>0.30782608695652186</v>
      </c>
      <c r="CN19" s="2">
        <v>0.27591973244147161</v>
      </c>
      <c r="CO19" s="2">
        <v>0.27099236641221364</v>
      </c>
      <c r="CP19" s="2">
        <v>0.27426160337552724</v>
      </c>
      <c r="CQ19" s="2">
        <v>3.3653846153846173E-2</v>
      </c>
      <c r="CR19" s="2">
        <v>0.13286713286713298</v>
      </c>
      <c r="CS19" s="2">
        <v>1.322314049586778E-2</v>
      </c>
      <c r="CT19" s="2">
        <v>0.13065326633165805</v>
      </c>
      <c r="CU19" s="2">
        <v>0.30198019801980175</v>
      </c>
      <c r="CV19" s="2">
        <v>0.17254408060453402</v>
      </c>
      <c r="CW19" s="2">
        <v>0.11934156378600834</v>
      </c>
      <c r="CX19" s="2">
        <v>0.17177914110429404</v>
      </c>
      <c r="CY19" s="2">
        <v>0.10303830911492745</v>
      </c>
      <c r="CZ19" s="2">
        <v>4.6403712296983791E-2</v>
      </c>
      <c r="DA19" s="2">
        <v>3.6290322580645192E-2</v>
      </c>
      <c r="DB19" s="2">
        <v>0.12500000000000006</v>
      </c>
      <c r="DC19" s="2">
        <v>9.8009188361408997E-2</v>
      </c>
      <c r="DD19" s="2">
        <v>0.16459330143540668</v>
      </c>
      <c r="DE19" s="2">
        <v>0.26202531645569627</v>
      </c>
      <c r="DF19" s="2">
        <v>0.13554987212276226</v>
      </c>
      <c r="DG19" s="2">
        <v>0.12591508052708644</v>
      </c>
      <c r="DH19" s="2">
        <v>0.24493927125506074</v>
      </c>
      <c r="DI19" s="2">
        <v>0.24233432245301673</v>
      </c>
      <c r="DJ19" s="2">
        <v>0.20547945205479456</v>
      </c>
      <c r="DK19" s="2">
        <v>8.7121212121212196E-2</v>
      </c>
      <c r="DL19" s="2">
        <v>0.31731984829329962</v>
      </c>
      <c r="DM19" s="2">
        <v>0.21707317073170718</v>
      </c>
      <c r="DN19" s="2">
        <v>0.16763005780346832</v>
      </c>
      <c r="DO19" s="2">
        <v>0.21031746031746007</v>
      </c>
      <c r="DP19" s="2">
        <v>0.20930232558139553</v>
      </c>
      <c r="DQ19" s="2">
        <v>0.2745314222712239</v>
      </c>
      <c r="DR19" s="2">
        <v>0.25757575757575757</v>
      </c>
      <c r="DS19" s="2">
        <v>0.24409448818897631</v>
      </c>
      <c r="DT19" s="2">
        <v>7.9385403329065352E-2</v>
      </c>
      <c r="DU19" s="2">
        <v>3.6621823617339268E-2</v>
      </c>
      <c r="DV19" s="2">
        <v>4.6238785369220117E-2</v>
      </c>
      <c r="DW19" s="2">
        <v>5.9701492537313473E-2</v>
      </c>
      <c r="DX19" s="2">
        <v>6.3053097345132689E-2</v>
      </c>
      <c r="DY19" s="2">
        <v>2.5157232704402538E-2</v>
      </c>
      <c r="DZ19" s="2">
        <v>5.8279370952821423E-2</v>
      </c>
      <c r="EA19" s="2">
        <v>4.8025613660618929E-2</v>
      </c>
      <c r="EB19" s="2">
        <v>3.9858281665190363E-2</v>
      </c>
      <c r="EC19" s="2">
        <v>4.8525214081826772E-2</v>
      </c>
      <c r="ED19" s="2">
        <v>6.7415730337078719E-2</v>
      </c>
      <c r="EE19" s="2">
        <v>7.9136690647482244E-2</v>
      </c>
      <c r="EF19" s="2">
        <v>4.31754874651811E-2</v>
      </c>
      <c r="EG19" s="2">
        <v>6.037735849056608E-2</v>
      </c>
      <c r="EH19" s="2">
        <v>6.2916358253145954E-2</v>
      </c>
      <c r="EI19" s="2">
        <v>4.3768545994065239E-2</v>
      </c>
      <c r="EJ19" s="2">
        <v>4.4933078393881394E-2</v>
      </c>
      <c r="EK19" s="2">
        <v>4.1079812206572683E-2</v>
      </c>
      <c r="EL19" s="2">
        <v>3.0888030888030913E-2</v>
      </c>
      <c r="EM19" s="2">
        <v>4.4755244755244797E-2</v>
      </c>
      <c r="EN19" s="2">
        <v>3.4930139720558792E-2</v>
      </c>
      <c r="EO19" s="2">
        <v>0.11775043936731133</v>
      </c>
      <c r="EP19" s="2">
        <v>0.17775090689238218</v>
      </c>
      <c r="EQ19" s="2">
        <v>0.1211656441717794</v>
      </c>
      <c r="ER19" s="2">
        <v>0.13057324840764339</v>
      </c>
      <c r="ES19" s="2">
        <v>0.12522045855379182</v>
      </c>
      <c r="ET19" s="2">
        <v>0.17764471057884229</v>
      </c>
      <c r="EU19" s="2">
        <v>6.7532467532467597E-2</v>
      </c>
      <c r="EV19" s="2">
        <v>9.3869731800766146E-2</v>
      </c>
      <c r="EW19" s="2">
        <v>3.5656401944894681E-2</v>
      </c>
      <c r="EX19" s="2">
        <v>0.13672922252010705</v>
      </c>
      <c r="EY19" s="2">
        <v>6.9192751235584937E-2</v>
      </c>
      <c r="EZ19" s="2">
        <v>0.17401960784313716</v>
      </c>
      <c r="FA19" s="2">
        <v>0.20427553444180538</v>
      </c>
      <c r="FB19" s="2">
        <v>7.1232876712328225E-2</v>
      </c>
      <c r="FC19" s="2">
        <v>3.8863976083707057E-2</v>
      </c>
      <c r="FD19" s="2">
        <v>0.35787321063394684</v>
      </c>
      <c r="FE19" s="2">
        <v>0.10328638497652592</v>
      </c>
      <c r="FF19" s="2">
        <v>0.53665689149560136</v>
      </c>
      <c r="FG19" s="2">
        <v>1.0666666666666677E-2</v>
      </c>
      <c r="FH19" s="2">
        <v>1.728723404255306E-2</v>
      </c>
      <c r="FI19" s="2">
        <v>2.4926686217008658E-2</v>
      </c>
      <c r="FJ19" s="2">
        <v>3.7773359840954097E-2</v>
      </c>
      <c r="FK19" s="2">
        <v>0.11182108626198095</v>
      </c>
      <c r="FL19" s="2">
        <v>5.7488653555219413E-2</v>
      </c>
      <c r="FM19" s="2">
        <v>1.1730205278592382E-2</v>
      </c>
      <c r="FN19" s="2">
        <v>2.7542372881355724E-2</v>
      </c>
      <c r="FO19" s="2">
        <v>6.8541300527241014E-2</v>
      </c>
      <c r="FQ19" s="2">
        <f t="shared" si="0"/>
        <v>0.13441230874169277</v>
      </c>
      <c r="FR19" s="2">
        <f t="shared" si="1"/>
        <v>0.20060457055638947</v>
      </c>
      <c r="FS19" s="2">
        <f t="shared" si="2"/>
        <v>1.5385668221951278E-2</v>
      </c>
    </row>
    <row r="20" spans="1:175">
      <c r="A20" s="2">
        <v>0.95</v>
      </c>
      <c r="B20" s="2">
        <v>0.11881824020552341</v>
      </c>
      <c r="C20" s="2">
        <v>0.16043307086614186</v>
      </c>
      <c r="D20" s="2">
        <v>8.1826012058570194E-2</v>
      </c>
      <c r="E20" s="2">
        <v>0.1100244498777506</v>
      </c>
      <c r="F20" s="2">
        <v>7.7494692144373628E-2</v>
      </c>
      <c r="G20" s="2">
        <v>0.24349635796045804</v>
      </c>
      <c r="H20" s="2">
        <v>3.2535885167464147E-2</v>
      </c>
      <c r="I20" s="2">
        <v>9.7465886939571103E-2</v>
      </c>
      <c r="J20" s="2">
        <v>0.31799591002044991</v>
      </c>
      <c r="K20" s="2">
        <v>0.27441077441077433</v>
      </c>
      <c r="L20" s="2">
        <v>0.19639794168096056</v>
      </c>
      <c r="M20" s="2">
        <v>0</v>
      </c>
      <c r="N20" s="2">
        <v>4.912572855953376E-2</v>
      </c>
      <c r="O20" s="2">
        <v>9.1517857142857206E-2</v>
      </c>
      <c r="P20" s="2">
        <v>5.2849740932642414E-2</v>
      </c>
      <c r="Q20" s="2">
        <v>4.5317220543806692E-2</v>
      </c>
      <c r="R20" s="2">
        <v>8.3735909822866425E-2</v>
      </c>
      <c r="S20" s="2">
        <v>0</v>
      </c>
      <c r="T20" s="2">
        <v>0</v>
      </c>
      <c r="U20" s="2">
        <v>4.8752834467120226E-2</v>
      </c>
      <c r="V20" s="2">
        <v>6.7057837384744398E-2</v>
      </c>
      <c r="W20" s="2">
        <v>2.2792022792022814E-2</v>
      </c>
      <c r="X20" s="2">
        <v>1.8535681186283615E-2</v>
      </c>
      <c r="Y20" s="2">
        <v>4.8843187660668148E-2</v>
      </c>
      <c r="Z20" s="2">
        <v>9.5669687814702906E-2</v>
      </c>
      <c r="AA20" s="2">
        <v>3.0487804878048745E-2</v>
      </c>
      <c r="AB20" s="2">
        <v>3.2894736842105296E-2</v>
      </c>
      <c r="AC20" s="2">
        <v>3.0623020063357889E-2</v>
      </c>
      <c r="AD20" s="2">
        <v>2.4539877300613529E-2</v>
      </c>
      <c r="AE20" s="2">
        <v>4.094631483166529E-2</v>
      </c>
      <c r="AF20" s="2">
        <v>2.9978586723768526E-2</v>
      </c>
      <c r="AG20" s="2">
        <v>0.10944395410414819</v>
      </c>
      <c r="AH20" s="2">
        <v>3.5866780529462031E-2</v>
      </c>
      <c r="AI20" s="2">
        <v>4.2045454545454462E-2</v>
      </c>
      <c r="AJ20" s="2">
        <v>4.1482789055604714E-2</v>
      </c>
      <c r="AK20" s="2">
        <v>0.14532520325203233</v>
      </c>
      <c r="AL20" s="2">
        <v>7.4935400516795925E-2</v>
      </c>
      <c r="AM20" s="2">
        <v>0</v>
      </c>
      <c r="AN20" s="2">
        <v>0.2246696035242291</v>
      </c>
      <c r="AO20" s="2">
        <v>0.11209068010075578</v>
      </c>
      <c r="AP20" s="2">
        <v>7.5622775800711722E-2</v>
      </c>
      <c r="AQ20" s="2">
        <v>3.7889039242219244E-2</v>
      </c>
      <c r="AR20" s="2">
        <v>2.7713625866050837E-2</v>
      </c>
      <c r="AS20" s="2">
        <v>2.6291931097008277E-2</v>
      </c>
      <c r="AT20" s="2">
        <v>6.3736263736263801E-2</v>
      </c>
      <c r="AU20" s="2">
        <v>0.3229865771812081</v>
      </c>
      <c r="AV20" s="2">
        <v>5.4666666666666849E-2</v>
      </c>
      <c r="AW20" s="2">
        <v>4.7125353440150834E-2</v>
      </c>
      <c r="AX20" s="2">
        <v>3.7758830694275172E-2</v>
      </c>
      <c r="AY20" s="2">
        <v>0.11624203821656078</v>
      </c>
      <c r="AZ20" s="2">
        <v>6.7019400352733752E-2</v>
      </c>
      <c r="BA20" s="2">
        <v>5.389221556886211E-2</v>
      </c>
      <c r="BB20" s="2">
        <v>0.1012987012987011</v>
      </c>
      <c r="BC20" s="2">
        <v>5.1724137931034316E-2</v>
      </c>
      <c r="BD20" s="2">
        <v>3.4035656401944746E-2</v>
      </c>
      <c r="BE20" s="2">
        <v>8.5790884718498731E-2</v>
      </c>
      <c r="BF20" s="2">
        <v>6.7545304777594628E-2</v>
      </c>
      <c r="BG20" s="2">
        <v>0.15931372549019598</v>
      </c>
      <c r="BH20" s="2">
        <v>0.12589073634204312</v>
      </c>
      <c r="BI20" s="2">
        <v>2.4657534246575061E-2</v>
      </c>
      <c r="BJ20" s="2">
        <v>0.23617339312406596</v>
      </c>
      <c r="BK20" s="2">
        <v>0.57055214723926395</v>
      </c>
      <c r="BL20" s="2">
        <v>9.6244131455398896E-2</v>
      </c>
      <c r="BM20" s="2">
        <v>0.2873900293255135</v>
      </c>
      <c r="BN20" s="2">
        <v>0</v>
      </c>
      <c r="BO20" s="2">
        <v>1.3297872340425544E-2</v>
      </c>
      <c r="BP20" s="2">
        <v>0</v>
      </c>
      <c r="BQ20" s="2">
        <v>3.3797216699801007E-2</v>
      </c>
      <c r="BR20" s="2">
        <v>0.12300319488817887</v>
      </c>
      <c r="BS20" s="2">
        <v>4.2360060514372196E-2</v>
      </c>
      <c r="BT20" s="2">
        <v>0</v>
      </c>
      <c r="BU20" s="2">
        <v>0</v>
      </c>
      <c r="BV20" s="2">
        <v>7.3813708260105484E-2</v>
      </c>
      <c r="BW20" s="2">
        <v>0.15135135135135119</v>
      </c>
      <c r="BX20" s="2">
        <v>0.45601436265709144</v>
      </c>
      <c r="BY20" s="2">
        <v>0.61892901618929008</v>
      </c>
      <c r="BZ20" s="2">
        <v>7.41721854304635E-2</v>
      </c>
      <c r="CA20" s="2">
        <v>0.13480392156862747</v>
      </c>
      <c r="CB20" s="2">
        <v>2.1966527196652617E-2</v>
      </c>
      <c r="CC20" s="2">
        <v>0.36534216335540831</v>
      </c>
      <c r="CD20" s="2">
        <v>0.6055555555555554</v>
      </c>
      <c r="CE20" s="2">
        <v>0.27705627705627728</v>
      </c>
      <c r="CF20" s="2">
        <v>8.939708939708936E-2</v>
      </c>
      <c r="CG20" s="2">
        <v>1.9299499642601952E-2</v>
      </c>
      <c r="CH20" s="2">
        <v>0.19145439605587519</v>
      </c>
      <c r="CI20" s="2">
        <v>4.7224523612261836E-2</v>
      </c>
      <c r="CJ20" s="2">
        <v>0.46043165467625885</v>
      </c>
      <c r="CK20" s="2">
        <v>0.15178571428571427</v>
      </c>
      <c r="CL20" s="2">
        <v>0</v>
      </c>
      <c r="CM20" s="2">
        <v>0.27304347826086961</v>
      </c>
      <c r="CN20" s="2">
        <v>0.23578595317725751</v>
      </c>
      <c r="CO20" s="2">
        <v>0.32061068702290074</v>
      </c>
      <c r="CP20" s="2">
        <v>0</v>
      </c>
      <c r="CQ20" s="2">
        <v>0.39182692307692302</v>
      </c>
      <c r="CR20" s="2">
        <v>0</v>
      </c>
      <c r="CS20" s="2">
        <v>3.6363636363636397E-2</v>
      </c>
      <c r="CT20" s="2">
        <v>0.20268006700167504</v>
      </c>
      <c r="CU20" s="2">
        <v>0</v>
      </c>
      <c r="CV20" s="2">
        <v>0</v>
      </c>
      <c r="CW20" s="2">
        <v>0.2716049382716052</v>
      </c>
      <c r="CX20" s="2">
        <v>0</v>
      </c>
      <c r="CY20" s="2">
        <v>1.5852047556142685E-2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2">
        <v>4.1772151898734074E-2</v>
      </c>
      <c r="DF20" s="2">
        <v>0</v>
      </c>
      <c r="DG20" s="2">
        <v>5.8565153733528578E-3</v>
      </c>
      <c r="DH20" s="2">
        <v>0</v>
      </c>
      <c r="DI20" s="2">
        <v>7.7151335311572561E-2</v>
      </c>
      <c r="DJ20" s="2">
        <v>6.5331928345627024E-2</v>
      </c>
      <c r="DK20" s="2">
        <v>0.1287878787878789</v>
      </c>
      <c r="DL20" s="2">
        <v>0.20859671302149163</v>
      </c>
      <c r="DM20" s="2">
        <v>0.20000000000000012</v>
      </c>
      <c r="DN20" s="2">
        <v>0.11560693641618505</v>
      </c>
      <c r="DO20" s="2">
        <v>0.27380952380952361</v>
      </c>
      <c r="DP20" s="2">
        <v>8.5271317829457433E-2</v>
      </c>
      <c r="DQ20" s="2">
        <v>0.29768467475192945</v>
      </c>
      <c r="DR20" s="2">
        <v>0.19264069264069258</v>
      </c>
      <c r="DS20" s="2">
        <v>0.22047244094488208</v>
      </c>
      <c r="DT20" s="2">
        <v>7.1702944942381608E-2</v>
      </c>
      <c r="DU20" s="2">
        <v>4.2600896860986504E-2</v>
      </c>
      <c r="DV20" s="2">
        <v>6.7632850241545944E-2</v>
      </c>
      <c r="DW20" s="2">
        <v>5.7569296375266567E-2</v>
      </c>
      <c r="DX20" s="2">
        <v>7.0796460176991219E-2</v>
      </c>
      <c r="DY20" s="2">
        <v>2.3584905660378251E-3</v>
      </c>
      <c r="DZ20" s="2">
        <v>2.035152636447736E-2</v>
      </c>
      <c r="EA20" s="2">
        <v>2.1344717182497353E-2</v>
      </c>
      <c r="EB20" s="2">
        <v>3.8086802480070785E-2</v>
      </c>
      <c r="EC20" s="2">
        <v>6.3748810656517552E-2</v>
      </c>
      <c r="ED20" s="2">
        <v>8.3758937691522053E-2</v>
      </c>
      <c r="EE20" s="2">
        <v>3.0215827338129681E-2</v>
      </c>
      <c r="EF20" s="2">
        <v>3.1337047353760555E-2</v>
      </c>
      <c r="EG20" s="2">
        <v>3.8993710691824064E-2</v>
      </c>
      <c r="EH20" s="2">
        <v>5.0333086602516702E-2</v>
      </c>
      <c r="EI20" s="2">
        <v>2.9673590504451064E-2</v>
      </c>
      <c r="EJ20" s="2">
        <v>4.0152963671128153E-2</v>
      </c>
      <c r="EK20" s="2">
        <v>3.051643192488266E-2</v>
      </c>
      <c r="EL20" s="2">
        <v>5.405405405405396E-2</v>
      </c>
      <c r="EM20" s="2">
        <v>3.21678321678322E-2</v>
      </c>
      <c r="EN20" s="2">
        <v>1.3972055888223563E-2</v>
      </c>
      <c r="EO20" s="2">
        <v>0.10017574692442907</v>
      </c>
      <c r="EP20" s="2">
        <v>0.16082224909310769</v>
      </c>
      <c r="EQ20" s="2">
        <v>0.10122699386503074</v>
      </c>
      <c r="ER20" s="2">
        <v>0.11624203821656078</v>
      </c>
      <c r="ES20" s="2">
        <v>6.7019400352733752E-2</v>
      </c>
      <c r="ET20" s="2">
        <v>5.389221556886211E-2</v>
      </c>
      <c r="EU20" s="2">
        <v>0.1012987012987011</v>
      </c>
      <c r="EV20" s="2">
        <v>5.1724137931034316E-2</v>
      </c>
      <c r="EW20" s="2">
        <v>3.4035656401944746E-2</v>
      </c>
      <c r="EX20" s="2">
        <v>8.5790884718498731E-2</v>
      </c>
      <c r="EY20" s="2">
        <v>6.7545304777594628E-2</v>
      </c>
      <c r="EZ20" s="2">
        <v>0.15931372549019598</v>
      </c>
      <c r="FA20" s="2">
        <v>0.12589073634204312</v>
      </c>
      <c r="FB20" s="2">
        <v>2.4657534246575061E-2</v>
      </c>
      <c r="FC20" s="2">
        <v>0.23617339312406596</v>
      </c>
      <c r="FD20" s="2">
        <v>0.57055214723926395</v>
      </c>
      <c r="FE20" s="2">
        <v>9.6244131455398896E-2</v>
      </c>
      <c r="FF20" s="2">
        <v>0.2873900293255135</v>
      </c>
      <c r="FG20" s="2">
        <v>0</v>
      </c>
      <c r="FH20" s="2">
        <v>1.3297872340425544E-2</v>
      </c>
      <c r="FI20" s="2">
        <v>0</v>
      </c>
      <c r="FJ20" s="2">
        <v>3.3797216699801007E-2</v>
      </c>
      <c r="FK20" s="2">
        <v>0.12300319488817887</v>
      </c>
      <c r="FL20" s="2">
        <v>4.2360060514372196E-2</v>
      </c>
      <c r="FM20" s="2">
        <v>0</v>
      </c>
      <c r="FN20" s="2">
        <v>0</v>
      </c>
      <c r="FO20" s="2">
        <v>7.3813708260105484E-2</v>
      </c>
      <c r="FQ20" s="2">
        <f t="shared" si="0"/>
        <v>0.10183193987956556</v>
      </c>
      <c r="FR20" s="2">
        <f t="shared" si="1"/>
        <v>0.1215406708808494</v>
      </c>
      <c r="FS20" s="2">
        <f t="shared" si="2"/>
        <v>9.3217439286632578E-3</v>
      </c>
    </row>
    <row r="21" spans="1:175">
      <c r="A21" s="2">
        <v>1</v>
      </c>
      <c r="B21" s="2">
        <v>0.13037893384714191</v>
      </c>
      <c r="C21" s="2">
        <v>0.142716535433071</v>
      </c>
      <c r="D21" s="2">
        <v>2.9285099052540942E-2</v>
      </c>
      <c r="E21" s="2">
        <v>5.7049714751426291E-2</v>
      </c>
      <c r="F21" s="2">
        <v>0.26114649681528662</v>
      </c>
      <c r="G21" s="2">
        <v>0.12278876170655577</v>
      </c>
      <c r="H21" s="2">
        <v>4.2105263157894673E-2</v>
      </c>
      <c r="I21" s="2">
        <v>0.11111111111111108</v>
      </c>
      <c r="J21" s="2">
        <v>0.11758691206543966</v>
      </c>
      <c r="K21" s="2">
        <v>0.15909090909090903</v>
      </c>
      <c r="L21" s="2">
        <v>5.0600343053173291E-2</v>
      </c>
      <c r="M21" s="2">
        <v>0.11514052583862182</v>
      </c>
      <c r="N21" s="2">
        <v>4.8293089092422928E-2</v>
      </c>
      <c r="O21" s="2">
        <v>3.6830357142857297E-2</v>
      </c>
      <c r="P21" s="2">
        <v>3.2124352331606126E-2</v>
      </c>
      <c r="Q21" s="2">
        <v>2.7190332326284015E-2</v>
      </c>
      <c r="R21" s="2">
        <v>0.13204508856682781</v>
      </c>
      <c r="S21" s="2">
        <v>9.1697645600991418E-2</v>
      </c>
      <c r="T21" s="2">
        <v>2.9197080291970826E-2</v>
      </c>
      <c r="U21" s="2">
        <v>3.5147392290249463E-2</v>
      </c>
      <c r="V21" s="2">
        <v>5.3646269907795516E-2</v>
      </c>
      <c r="W21" s="2">
        <v>4.4634377967711449E-2</v>
      </c>
      <c r="X21" s="2">
        <v>4.3558850787766397E-2</v>
      </c>
      <c r="Y21" s="2">
        <v>4.7557840616966496E-2</v>
      </c>
      <c r="Z21" s="2">
        <v>9.8690835850956574E-2</v>
      </c>
      <c r="AA21" s="2">
        <v>3.8802660753880176E-2</v>
      </c>
      <c r="AB21" s="2">
        <v>4.1118421052631617E-2</v>
      </c>
      <c r="AC21" s="2">
        <v>4.4350580781415044E-2</v>
      </c>
      <c r="AD21" s="2">
        <v>4.7852760736196244E-2</v>
      </c>
      <c r="AE21" s="2">
        <v>4.3676069153776198E-2</v>
      </c>
      <c r="AF21" s="2">
        <v>4.1755888650963517E-2</v>
      </c>
      <c r="AG21" s="2">
        <v>0.11738746690202982</v>
      </c>
      <c r="AH21" s="2">
        <v>4.4406490179333943E-2</v>
      </c>
      <c r="AI21" s="2">
        <v>5.568181818181811E-2</v>
      </c>
      <c r="AJ21" s="2">
        <v>6.9726390114739772E-2</v>
      </c>
      <c r="AK21" s="2">
        <v>0.15040650406504055</v>
      </c>
      <c r="AL21" s="2">
        <v>7.1059431524547717E-2</v>
      </c>
      <c r="AM21" s="2">
        <v>0.10703043022035665</v>
      </c>
      <c r="AN21" s="2">
        <v>0.24522760646108668</v>
      </c>
      <c r="AO21" s="2">
        <v>0.12720403022670024</v>
      </c>
      <c r="AP21" s="2">
        <v>5.7829181494661881E-2</v>
      </c>
      <c r="AQ21" s="2">
        <v>0.12719891745602144</v>
      </c>
      <c r="AR21" s="2">
        <v>9.8152424942263256E-2</v>
      </c>
      <c r="AS21" s="2">
        <v>3.8984587488667198E-2</v>
      </c>
      <c r="AT21" s="2">
        <v>8.3516483516483594E-2</v>
      </c>
      <c r="AU21" s="2">
        <v>0.29865771812080527</v>
      </c>
      <c r="AV21" s="2">
        <v>7.3333333333333528E-2</v>
      </c>
      <c r="AW21" s="2">
        <v>4.4297832233741681E-2</v>
      </c>
      <c r="AX21" s="2">
        <v>5.7247259439707592E-2</v>
      </c>
      <c r="AY21" s="2">
        <v>0.21496815286624202</v>
      </c>
      <c r="AZ21" s="2">
        <v>7.0546737213403946E-3</v>
      </c>
      <c r="BA21" s="2">
        <v>0.17165668662674669</v>
      </c>
      <c r="BB21" s="2">
        <v>0.1012987012987011</v>
      </c>
      <c r="BC21" s="2">
        <v>8.8122605363984752E-2</v>
      </c>
      <c r="BD21" s="2">
        <v>5.1863857374392267E-2</v>
      </c>
      <c r="BE21" s="2">
        <v>0.187667560321716</v>
      </c>
      <c r="BF21" s="2">
        <v>0.11861614497528845</v>
      </c>
      <c r="BG21" s="2">
        <v>0.19607843137254868</v>
      </c>
      <c r="BH21" s="2">
        <v>8.7885985748218862E-2</v>
      </c>
      <c r="BI21" s="2">
        <v>8.7671232876711802E-2</v>
      </c>
      <c r="BJ21" s="2">
        <v>0.15545590433482823</v>
      </c>
      <c r="BK21" s="2">
        <v>0.12065439672801621</v>
      </c>
      <c r="BL21" s="2">
        <v>9.8591549295774752E-2</v>
      </c>
      <c r="BM21" s="2">
        <v>0.27859237536656883</v>
      </c>
      <c r="BN21" s="2">
        <v>1.333333333333305E-2</v>
      </c>
      <c r="BO21" s="2">
        <v>9.3085106382977331E-3</v>
      </c>
      <c r="BP21" s="2">
        <v>2.9325513196480969E-3</v>
      </c>
      <c r="BQ21" s="2">
        <v>0</v>
      </c>
      <c r="BR21" s="2">
        <v>0.10702875399361016</v>
      </c>
      <c r="BS21" s="2">
        <v>5.2950075642965416E-2</v>
      </c>
      <c r="BT21" s="2">
        <v>8.7976539589442876E-3</v>
      </c>
      <c r="BU21" s="2">
        <v>6.3559322033896011E-3</v>
      </c>
      <c r="BV21" s="2">
        <v>6.3268892794376141E-2</v>
      </c>
      <c r="BW21" s="2">
        <v>0.71756756756756745</v>
      </c>
      <c r="BX21" s="2">
        <v>0.36265709156193915</v>
      </c>
      <c r="BY21" s="2">
        <v>0.28891656288916562</v>
      </c>
      <c r="BZ21" s="2">
        <v>0.22649006622516546</v>
      </c>
      <c r="CA21" s="2">
        <v>0.40604575163398704</v>
      </c>
      <c r="CB21" s="2">
        <v>0.49790794979079483</v>
      </c>
      <c r="CC21" s="2">
        <v>8.8300220750551939E-2</v>
      </c>
      <c r="CD21" s="2">
        <v>0.42777777777777792</v>
      </c>
      <c r="CE21" s="2">
        <v>0.25829725829725836</v>
      </c>
      <c r="CF21" s="2">
        <v>0.36070686070686075</v>
      </c>
      <c r="CG21" s="2">
        <v>0.22802001429592575</v>
      </c>
      <c r="CH21" s="2">
        <v>0.40591618734593266</v>
      </c>
      <c r="CI21" s="2">
        <v>0.29328914664457323</v>
      </c>
      <c r="CJ21" s="2">
        <v>0.26738609112709838</v>
      </c>
      <c r="CK21" s="2">
        <v>0.14668367346938774</v>
      </c>
      <c r="CL21" s="2">
        <v>0.14302325581395348</v>
      </c>
      <c r="CM21" s="2">
        <v>0.31130434782608707</v>
      </c>
      <c r="CN21" s="2">
        <v>0.28428093645484936</v>
      </c>
      <c r="CO21" s="2">
        <v>0.27290076335877878</v>
      </c>
      <c r="CP21" s="2">
        <v>0.18354430379746831</v>
      </c>
      <c r="CQ21" s="2">
        <v>0.10336538461538494</v>
      </c>
      <c r="CR21" s="2">
        <v>8.5664335664335928E-2</v>
      </c>
      <c r="CS21" s="2">
        <v>2.9752066115702507E-2</v>
      </c>
      <c r="CT21" s="2">
        <v>0.20435510887772176</v>
      </c>
      <c r="CU21" s="2">
        <v>0.15594059405940583</v>
      </c>
      <c r="CV21" s="2">
        <v>0.14861460957178826</v>
      </c>
      <c r="CW21" s="2">
        <v>0.20370370370370366</v>
      </c>
      <c r="CX21" s="2">
        <v>7.6687116564416943E-2</v>
      </c>
      <c r="CY21" s="2">
        <v>9.5112285336856103E-2</v>
      </c>
      <c r="CZ21" s="2">
        <v>3.9443155452436485E-2</v>
      </c>
      <c r="DA21" s="2">
        <v>4.4354838709677456E-2</v>
      </c>
      <c r="DB21" s="2">
        <v>6.0185185185185217E-2</v>
      </c>
      <c r="DC21" s="2">
        <v>0.15926493108728962</v>
      </c>
      <c r="DD21" s="2">
        <v>0.24210526315789471</v>
      </c>
      <c r="DE21" s="2">
        <v>0.37341772151898722</v>
      </c>
      <c r="DF21" s="2">
        <v>0.18542199488491051</v>
      </c>
      <c r="DG21" s="2">
        <v>0.18594436310395307</v>
      </c>
      <c r="DH21" s="2">
        <v>0.36842105263157882</v>
      </c>
      <c r="DI21" s="2">
        <v>0.24530168150346193</v>
      </c>
      <c r="DJ21" s="2">
        <v>0.15173867228661739</v>
      </c>
      <c r="DK21" s="2">
        <v>6.0606060606060656E-2</v>
      </c>
      <c r="DL21" s="2">
        <v>0.33754740834386854</v>
      </c>
      <c r="DM21" s="2">
        <v>0.17317073170731689</v>
      </c>
      <c r="DN21" s="2">
        <v>0.19653179190751457</v>
      </c>
      <c r="DO21" s="2">
        <v>0.19047619047619063</v>
      </c>
      <c r="DP21" s="2">
        <v>0.11627906976744196</v>
      </c>
      <c r="DQ21" s="2">
        <v>0.33076074972436609</v>
      </c>
      <c r="DR21" s="2">
        <v>0.20021645021645004</v>
      </c>
      <c r="DS21" s="2">
        <v>0.26771653543307111</v>
      </c>
      <c r="DT21" s="2">
        <v>5.3777208706786213E-2</v>
      </c>
      <c r="DU21" s="2">
        <v>3.7369207772795086E-2</v>
      </c>
      <c r="DV21" s="2">
        <v>6.5562456866804675E-2</v>
      </c>
      <c r="DW21" s="2">
        <v>7.9957356076758995E-2</v>
      </c>
      <c r="DX21" s="2">
        <v>6.5265486725663652E-2</v>
      </c>
      <c r="DY21" s="2">
        <v>1.4150943396226428E-2</v>
      </c>
      <c r="DZ21" s="2">
        <v>1.7576318223866707E-2</v>
      </c>
      <c r="EA21" s="2">
        <v>2.7748132337246562E-2</v>
      </c>
      <c r="EB21" s="2">
        <v>2.5686448184233754E-2</v>
      </c>
      <c r="EC21" s="2">
        <v>4.3767840152236011E-2</v>
      </c>
      <c r="ED21" s="2">
        <v>4.5965270684371971E-2</v>
      </c>
      <c r="EE21" s="2">
        <v>9.0647482014388728E-2</v>
      </c>
      <c r="EF21" s="2">
        <v>2.6462395543175511E-2</v>
      </c>
      <c r="EG21" s="2">
        <v>5.283018867924532E-2</v>
      </c>
      <c r="EH21" s="2">
        <v>5.4034048852701834E-2</v>
      </c>
      <c r="EI21" s="2">
        <v>3.9317507418397575E-2</v>
      </c>
      <c r="EJ21" s="2">
        <v>5.3537284894837535E-2</v>
      </c>
      <c r="EK21" s="2">
        <v>3.7558685446009432E-2</v>
      </c>
      <c r="EL21" s="2">
        <v>5.405405405405396E-2</v>
      </c>
      <c r="EM21" s="2">
        <v>3.2867132867132977E-2</v>
      </c>
      <c r="EN21" s="2">
        <v>1.7964071856287438E-2</v>
      </c>
      <c r="EO21" s="2">
        <v>8.0843585237258389E-2</v>
      </c>
      <c r="EP21" s="2">
        <v>0.19709794437726733</v>
      </c>
      <c r="EQ21" s="2">
        <v>0.16257668711656453</v>
      </c>
      <c r="ER21" s="2">
        <v>0.21496815286624202</v>
      </c>
      <c r="ES21" s="2">
        <v>7.0546737213403946E-3</v>
      </c>
      <c r="ET21" s="2">
        <v>0.17165668662674669</v>
      </c>
      <c r="EU21" s="2">
        <v>0.1012987012987011</v>
      </c>
      <c r="EV21" s="2">
        <v>8.8122605363984752E-2</v>
      </c>
      <c r="EW21" s="2">
        <v>5.1863857374392267E-2</v>
      </c>
      <c r="EX21" s="2">
        <v>0.187667560321716</v>
      </c>
      <c r="EY21" s="2">
        <v>0.11861614497528845</v>
      </c>
      <c r="EZ21" s="2">
        <v>0.19607843137254868</v>
      </c>
      <c r="FA21" s="2">
        <v>8.7885985748218862E-2</v>
      </c>
      <c r="FB21" s="2">
        <v>8.7671232876711802E-2</v>
      </c>
      <c r="FC21" s="2">
        <v>0.15545590433482823</v>
      </c>
      <c r="FD21" s="2">
        <v>0.12065439672801621</v>
      </c>
      <c r="FE21" s="2">
        <v>9.8591549295774752E-2</v>
      </c>
      <c r="FF21" s="2">
        <v>0.27859237536656883</v>
      </c>
      <c r="FG21" s="2">
        <v>1.333333333333305E-2</v>
      </c>
      <c r="FH21" s="2">
        <v>9.3085106382977331E-3</v>
      </c>
      <c r="FI21" s="2">
        <v>2.9325513196480969E-3</v>
      </c>
      <c r="FJ21" s="2">
        <v>0</v>
      </c>
      <c r="FK21" s="2">
        <v>0.10702875399361016</v>
      </c>
      <c r="FL21" s="2">
        <v>5.2950075642965416E-2</v>
      </c>
      <c r="FM21" s="2">
        <v>8.7976539589442876E-3</v>
      </c>
      <c r="FN21" s="2">
        <v>6.3559322033896011E-3</v>
      </c>
      <c r="FO21" s="2">
        <v>6.3268892794376141E-2</v>
      </c>
      <c r="FQ21" s="2">
        <f t="shared" si="0"/>
        <v>0.12485034674748288</v>
      </c>
      <c r="FR21" s="2">
        <f t="shared" si="1"/>
        <v>0.11159516824932809</v>
      </c>
      <c r="FS21" s="2">
        <f t="shared" si="2"/>
        <v>8.5589586971766343E-3</v>
      </c>
    </row>
    <row r="22" spans="1:175">
      <c r="A22" s="2">
        <v>1.05</v>
      </c>
      <c r="B22" s="2">
        <v>1.0276172125883118E-2</v>
      </c>
      <c r="C22" s="2">
        <v>7.4803149606299163E-2</v>
      </c>
      <c r="D22" s="2">
        <v>3.2730404823428115E-2</v>
      </c>
      <c r="E22" s="2">
        <v>5.9494702526487322E-2</v>
      </c>
      <c r="F22" s="2">
        <v>0</v>
      </c>
      <c r="G22" s="2">
        <v>0.1404786680541103</v>
      </c>
      <c r="H22" s="2">
        <v>2.2966507177033513E-2</v>
      </c>
      <c r="I22" s="2">
        <v>6.3352826510721286E-2</v>
      </c>
      <c r="J22" s="2">
        <v>0.29550102249488752</v>
      </c>
      <c r="K22" s="2">
        <v>0.22306397306397305</v>
      </c>
      <c r="L22" s="2">
        <v>0.26758147512864489</v>
      </c>
      <c r="M22" s="2">
        <v>0.13961922030825022</v>
      </c>
      <c r="N22" s="2">
        <v>0</v>
      </c>
      <c r="O22" s="2">
        <v>1.562500000000001E-2</v>
      </c>
      <c r="P22" s="2">
        <v>5.1813471502589565E-3</v>
      </c>
      <c r="Q22" s="2">
        <v>6.6465256797583153E-2</v>
      </c>
      <c r="R22" s="2">
        <v>0.10950080515297916</v>
      </c>
      <c r="S22" s="2">
        <v>3.8413878562577344E-2</v>
      </c>
      <c r="T22" s="2">
        <v>2.3114355231143704E-2</v>
      </c>
      <c r="U22" s="2">
        <v>6.8027210884353678E-2</v>
      </c>
      <c r="V22" s="2">
        <v>5.3646269907795516E-2</v>
      </c>
      <c r="W22" s="2">
        <v>2.2792022792022814E-2</v>
      </c>
      <c r="X22" s="2">
        <v>2.3169601482854418E-2</v>
      </c>
      <c r="Y22" s="2">
        <v>4.2416452442159289E-2</v>
      </c>
      <c r="Z22" s="2">
        <v>9.9697885196374611E-2</v>
      </c>
      <c r="AA22" s="2">
        <v>4.4345898004434503E-2</v>
      </c>
      <c r="AB22" s="2">
        <v>4.2763157894736878E-2</v>
      </c>
      <c r="AC22" s="2">
        <v>3.0623020063357889E-2</v>
      </c>
      <c r="AD22" s="2">
        <v>2.3312883435582715E-2</v>
      </c>
      <c r="AE22" s="2">
        <v>2.9117379435850799E-2</v>
      </c>
      <c r="AF22" s="2">
        <v>3.9614561027837177E-2</v>
      </c>
      <c r="AG22" s="2">
        <v>0.12003530450132383</v>
      </c>
      <c r="AH22" s="2">
        <v>3.8428693424423697E-2</v>
      </c>
      <c r="AI22" s="2">
        <v>4.090909090909095E-2</v>
      </c>
      <c r="AJ22" s="2">
        <v>1.7652250661959412E-2</v>
      </c>
      <c r="AK22" s="2">
        <v>0.12398373983739826</v>
      </c>
      <c r="AL22" s="2">
        <v>7.3643410852713101E-2</v>
      </c>
      <c r="AM22" s="2">
        <v>4.3022035676810004E-2</v>
      </c>
      <c r="AN22" s="2">
        <v>0.21732745961820837</v>
      </c>
      <c r="AO22" s="2">
        <v>9.7607052896725471E-2</v>
      </c>
      <c r="AP22" s="2">
        <v>4.6263345195729583E-2</v>
      </c>
      <c r="AQ22" s="2">
        <v>5.953991880920137E-2</v>
      </c>
      <c r="AR22" s="2">
        <v>3.5796766743649129E-2</v>
      </c>
      <c r="AS22" s="2">
        <v>1.8132366273798744E-3</v>
      </c>
      <c r="AT22" s="2">
        <v>2.0879120879120777E-2</v>
      </c>
      <c r="AU22" s="2">
        <v>0.28104026845637581</v>
      </c>
      <c r="AV22" s="2">
        <v>4.6666666666666842E-2</v>
      </c>
      <c r="AW22" s="2">
        <v>3.4872761545711513E-2</v>
      </c>
      <c r="AX22" s="2">
        <v>3.4104750304506729E-2</v>
      </c>
      <c r="AY22" s="2">
        <v>0.12420382165605104</v>
      </c>
      <c r="AZ22" s="2">
        <v>0</v>
      </c>
      <c r="BA22" s="2">
        <v>0.15968063872255506</v>
      </c>
      <c r="BB22" s="2">
        <v>5.4545454545454307E-2</v>
      </c>
      <c r="BC22" s="2">
        <v>4.4061302681992584E-2</v>
      </c>
      <c r="BD22" s="2">
        <v>5.6726094003241363E-2</v>
      </c>
      <c r="BE22" s="2">
        <v>0.13941018766756044</v>
      </c>
      <c r="BF22" s="2">
        <v>8.8962108731466344E-2</v>
      </c>
      <c r="BG22" s="2">
        <v>0.14460784313725478</v>
      </c>
      <c r="BH22" s="2">
        <v>2.6128266033254442E-2</v>
      </c>
      <c r="BI22" s="2">
        <v>8.7671232876711802E-2</v>
      </c>
      <c r="BJ22" s="2">
        <v>0.16741405082212271</v>
      </c>
      <c r="BK22" s="2">
        <v>0.1717791411042946</v>
      </c>
      <c r="BL22" s="2">
        <v>7.746478873239418E-2</v>
      </c>
      <c r="BM22" s="2">
        <v>0.16422287390029341</v>
      </c>
      <c r="BW22" s="2">
        <v>2.162162162162164E-2</v>
      </c>
      <c r="BX22" s="2">
        <v>0.17594254937163387</v>
      </c>
      <c r="BY22" s="2">
        <v>0.53549190535491897</v>
      </c>
      <c r="BZ22" s="2">
        <v>0</v>
      </c>
      <c r="CA22" s="2">
        <v>0.23529411764705885</v>
      </c>
      <c r="CB22" s="2">
        <v>0</v>
      </c>
      <c r="CC22" s="2">
        <v>3.2008830022075198E-2</v>
      </c>
      <c r="CD22" s="2">
        <v>0.64999999999999991</v>
      </c>
      <c r="CE22" s="2">
        <v>8.6580086580086646E-2</v>
      </c>
      <c r="CF22" s="2">
        <v>1.455301455301445E-2</v>
      </c>
      <c r="CG22" s="2">
        <v>1.8584703359542543E-2</v>
      </c>
      <c r="CH22" s="2">
        <v>0.19063270336894003</v>
      </c>
      <c r="CI22" s="2">
        <v>0</v>
      </c>
      <c r="CJ22" s="2">
        <v>0.41007194244604322</v>
      </c>
      <c r="CK22" s="2">
        <v>0.11989795918367357</v>
      </c>
      <c r="CL22" s="2">
        <v>0.13372093023255813</v>
      </c>
      <c r="CM22" s="2">
        <v>0.33043478260869558</v>
      </c>
      <c r="CN22" s="2">
        <v>0.26086956521739113</v>
      </c>
      <c r="CO22" s="2">
        <v>0.28053435114503833</v>
      </c>
      <c r="CP22" s="2">
        <v>0.19620253164556958</v>
      </c>
      <c r="CQ22" s="2">
        <v>0.16826923076923087</v>
      </c>
      <c r="CR22" s="2">
        <v>9.6153846153846423E-2</v>
      </c>
      <c r="CS22" s="2">
        <v>3.305785123966945E-2</v>
      </c>
      <c r="CT22" s="2">
        <v>0.21273031825795646</v>
      </c>
      <c r="CU22" s="2">
        <v>0.21534653465346532</v>
      </c>
      <c r="CV22" s="2">
        <v>0.16624685138539028</v>
      </c>
      <c r="CW22" s="2">
        <v>0.20987654320987673</v>
      </c>
      <c r="CX22" s="2">
        <v>2.4539877300613529E-2</v>
      </c>
      <c r="CY22" s="2">
        <v>8.7186261558784769E-2</v>
      </c>
      <c r="CZ22" s="2">
        <v>3.7122969837587033E-2</v>
      </c>
      <c r="DA22" s="2">
        <v>3.4274193548387351E-2</v>
      </c>
      <c r="DB22" s="2">
        <v>6.7129629629629928E-2</v>
      </c>
      <c r="DC22" s="2">
        <v>0.15467075038284842</v>
      </c>
      <c r="DD22" s="2">
        <v>0.25645933014354078</v>
      </c>
      <c r="DE22" s="2">
        <v>0.37468354430379752</v>
      </c>
      <c r="DF22" s="2">
        <v>0.18414322250639401</v>
      </c>
      <c r="DG22" s="2">
        <v>0.23426061493411432</v>
      </c>
      <c r="DH22" s="2">
        <v>0.36842105263157882</v>
      </c>
      <c r="DI22" s="2">
        <v>0.23046488625123629</v>
      </c>
      <c r="DJ22" s="2">
        <v>0.14857744994731298</v>
      </c>
      <c r="DK22" s="2">
        <v>6.249999999999984E-2</v>
      </c>
      <c r="DL22" s="2">
        <v>0.33249051833122628</v>
      </c>
      <c r="DM22" s="2">
        <v>0.18780487804878032</v>
      </c>
      <c r="DN22" s="2">
        <v>0.19075144508670533</v>
      </c>
      <c r="DO22" s="2">
        <v>0.23412698412698391</v>
      </c>
      <c r="DP22" s="2">
        <v>0.13565891472868186</v>
      </c>
      <c r="DQ22" s="2">
        <v>0.32194046306504964</v>
      </c>
      <c r="DR22" s="2">
        <v>0.19264069264069258</v>
      </c>
      <c r="DS22" s="2">
        <v>0.21784776902887129</v>
      </c>
      <c r="DT22" s="2">
        <v>6.0179257362356138E-2</v>
      </c>
      <c r="DU22" s="2">
        <v>4.3348281016442329E-2</v>
      </c>
      <c r="DV22" s="2">
        <v>7.4534161490683287E-2</v>
      </c>
      <c r="DW22" s="2">
        <v>9.0618336886993556E-2</v>
      </c>
      <c r="DX22" s="2">
        <v>8.5176991150442444E-2</v>
      </c>
      <c r="DY22" s="2">
        <v>8.64779874213846E-3</v>
      </c>
      <c r="DZ22" s="2">
        <v>2.7752081406105491E-2</v>
      </c>
      <c r="EA22" s="2">
        <v>1.6008537886873134E-2</v>
      </c>
      <c r="EB22" s="2">
        <v>2.5686448184233754E-2</v>
      </c>
      <c r="EC22" s="2">
        <v>3.6156041864890617E-2</v>
      </c>
      <c r="ED22" s="2">
        <v>6.2308478038815292E-2</v>
      </c>
      <c r="EE22" s="2">
        <v>8.4892086330935479E-2</v>
      </c>
      <c r="EF22" s="2">
        <v>2.2284122562674116E-2</v>
      </c>
      <c r="EG22" s="2">
        <v>3.8993710691824064E-2</v>
      </c>
      <c r="EH22" s="2">
        <v>4.1450777202072575E-2</v>
      </c>
      <c r="EI22" s="2">
        <v>3.4866468842729918E-2</v>
      </c>
      <c r="EJ22" s="2">
        <v>4.3021032504780052E-2</v>
      </c>
      <c r="EK22" s="2">
        <v>2.9342723004694735E-2</v>
      </c>
      <c r="EL22" s="2">
        <v>4.5045045045044939E-2</v>
      </c>
      <c r="EM22" s="2">
        <v>3.0069930069930174E-2</v>
      </c>
      <c r="EN22" s="2">
        <v>2.9940119760480171E-3</v>
      </c>
      <c r="EO22" s="2">
        <v>9.6660808435852619E-2</v>
      </c>
      <c r="EP22" s="2">
        <v>0.18621523579201929</v>
      </c>
      <c r="EQ22" s="2">
        <v>0.15644171779141114</v>
      </c>
      <c r="ER22" s="2">
        <v>0.12420382165605104</v>
      </c>
      <c r="ES22" s="2">
        <v>0</v>
      </c>
      <c r="ET22" s="2">
        <v>0.15968063872255506</v>
      </c>
      <c r="EU22" s="2">
        <v>5.4545454545454307E-2</v>
      </c>
      <c r="EV22" s="2">
        <v>4.4061302681992584E-2</v>
      </c>
      <c r="EW22" s="2">
        <v>5.6726094003241363E-2</v>
      </c>
      <c r="EX22" s="2">
        <v>0.13941018766756044</v>
      </c>
      <c r="EY22" s="2">
        <v>8.8962108731466344E-2</v>
      </c>
      <c r="EZ22" s="2">
        <v>0.14460784313725478</v>
      </c>
      <c r="FA22" s="2">
        <v>2.6128266033254442E-2</v>
      </c>
      <c r="FB22" s="2">
        <v>8.7671232876711802E-2</v>
      </c>
      <c r="FC22" s="2">
        <v>0.16741405082212271</v>
      </c>
      <c r="FD22" s="2">
        <v>0.1717791411042946</v>
      </c>
      <c r="FE22" s="2">
        <v>7.746478873239418E-2</v>
      </c>
      <c r="FF22" s="2">
        <v>0.16422287390029341</v>
      </c>
      <c r="FQ22" s="2">
        <f t="shared" si="0"/>
        <v>0.10966808481880277</v>
      </c>
      <c r="FR22" s="2">
        <f t="shared" si="1"/>
        <v>0.10614628892636786</v>
      </c>
      <c r="FS22" s="2">
        <f t="shared" si="2"/>
        <v>8.1410487302601489E-3</v>
      </c>
    </row>
    <row r="23" spans="1:175">
      <c r="A23" s="2">
        <v>1.1000000000000001</v>
      </c>
      <c r="B23" s="2">
        <v>0.27745664739884396</v>
      </c>
      <c r="C23" s="2">
        <v>0.18110236220472445</v>
      </c>
      <c r="D23" s="2">
        <v>0</v>
      </c>
      <c r="E23" s="2">
        <v>2.4449877750611266E-2</v>
      </c>
      <c r="F23" s="2">
        <v>7.2186836518046776E-2</v>
      </c>
      <c r="G23" s="2">
        <v>0.29240374609781489</v>
      </c>
      <c r="H23" s="2">
        <v>9.569377990430631E-4</v>
      </c>
      <c r="I23" s="2">
        <v>1.8518518518518531E-2</v>
      </c>
      <c r="J23" s="2">
        <v>0</v>
      </c>
      <c r="K23" s="2">
        <v>0</v>
      </c>
      <c r="L23" s="2">
        <v>0</v>
      </c>
      <c r="M23" s="2">
        <v>0.16137805983680872</v>
      </c>
      <c r="N23" s="2">
        <v>7.2439633638634537E-2</v>
      </c>
      <c r="O23" s="2">
        <v>1.0044642857142988E-2</v>
      </c>
      <c r="P23" s="2">
        <v>8.2901554404145143E-3</v>
      </c>
      <c r="Q23" s="2">
        <v>0</v>
      </c>
      <c r="R23" s="2">
        <v>9.9838969404186878E-2</v>
      </c>
      <c r="S23" s="2">
        <v>9.5415117719950385E-2</v>
      </c>
      <c r="T23" s="2">
        <v>5.5961070559610748E-2</v>
      </c>
      <c r="U23" s="2">
        <v>1.1337868480725507E-2</v>
      </c>
      <c r="V23" s="2">
        <v>4.7778709136630293E-2</v>
      </c>
      <c r="W23" s="2">
        <v>2.6590693257359948E-2</v>
      </c>
      <c r="X23" s="2">
        <v>1.7608897126969333E-2</v>
      </c>
      <c r="Y23" s="2">
        <v>3.0848329048842937E-2</v>
      </c>
      <c r="Z23" s="2">
        <v>0.18429003021148022</v>
      </c>
      <c r="AA23" s="2">
        <v>3.5476718403547582E-2</v>
      </c>
      <c r="AB23" s="2">
        <v>1.8092105263157913E-2</v>
      </c>
      <c r="AC23" s="2">
        <v>2.7455121436114074E-2</v>
      </c>
      <c r="AD23" s="2">
        <v>1.9631901840490823E-2</v>
      </c>
      <c r="AE23" s="2">
        <v>3.0937215650591474E-2</v>
      </c>
      <c r="AF23" s="2">
        <v>4.9250535331905591E-2</v>
      </c>
      <c r="AG23" s="2">
        <v>0.11562224183583387</v>
      </c>
      <c r="AH23" s="2">
        <v>2.1349274124679875E-2</v>
      </c>
      <c r="AI23" s="2">
        <v>3.0681818181818088E-2</v>
      </c>
      <c r="AJ23" s="2">
        <v>5.030891438658442E-2</v>
      </c>
      <c r="AK23" s="2">
        <v>0.14837398373983732</v>
      </c>
      <c r="AL23" s="2">
        <v>8.0103359173126679E-2</v>
      </c>
      <c r="AM23" s="2">
        <v>7.3452256033578023E-2</v>
      </c>
      <c r="AN23" s="2">
        <v>0.24082232011747418</v>
      </c>
      <c r="AO23" s="2">
        <v>0.11397984886649878</v>
      </c>
      <c r="AP23" s="2">
        <v>4.982206405693955E-2</v>
      </c>
      <c r="AQ23" s="2">
        <v>9.6075778078484358E-2</v>
      </c>
      <c r="AR23" s="2">
        <v>5.8891454965358157E-2</v>
      </c>
      <c r="AS23" s="2">
        <v>2.538531278331824E-2</v>
      </c>
      <c r="AT23" s="2">
        <v>6.0439560439560377E-2</v>
      </c>
      <c r="AU23" s="2">
        <v>0.30201342281879184</v>
      </c>
      <c r="AV23" s="2">
        <v>8.40000000000002E-2</v>
      </c>
      <c r="AW23" s="2">
        <v>2.733270499528738E-2</v>
      </c>
      <c r="AX23" s="2">
        <v>2.8014616321558966E-2</v>
      </c>
      <c r="AY23" s="2">
        <v>0.11146496815286631</v>
      </c>
      <c r="AZ23" s="2">
        <v>3.8800705467372174E-2</v>
      </c>
      <c r="BA23" s="2">
        <v>0.20558882235528944</v>
      </c>
      <c r="BB23" s="2">
        <v>7.53246753246751E-2</v>
      </c>
      <c r="BC23" s="2">
        <v>7.2796934865900442E-2</v>
      </c>
      <c r="BD23" s="2">
        <v>5.0243111831442332E-2</v>
      </c>
      <c r="BE23" s="2">
        <v>0.14209115281501322</v>
      </c>
      <c r="BF23" s="2">
        <v>0.12850082372322916</v>
      </c>
      <c r="BG23" s="2">
        <v>0.1299019607843136</v>
      </c>
      <c r="BH23" s="2">
        <v>4.7505938242280325E-2</v>
      </c>
      <c r="BI23" s="2">
        <v>6.3013698630136741E-2</v>
      </c>
      <c r="BJ23" s="2">
        <v>0.18684603886397608</v>
      </c>
      <c r="BK23" s="2">
        <v>0.22494887525562388</v>
      </c>
      <c r="BL23" s="2">
        <v>8.9201877934272394E-2</v>
      </c>
      <c r="BM23" s="2">
        <v>0.15835777126099723</v>
      </c>
      <c r="BN23" s="2">
        <v>0.13466666666666663</v>
      </c>
      <c r="BO23" s="2">
        <v>6.9148936170212824E-2</v>
      </c>
      <c r="BP23" s="2">
        <v>0.20527859237536644</v>
      </c>
      <c r="BQ23" s="2">
        <v>0.21272365805168988</v>
      </c>
      <c r="BR23" s="2">
        <v>0</v>
      </c>
      <c r="BS23" s="2">
        <v>0.18608169440242056</v>
      </c>
      <c r="BT23" s="2">
        <v>8.3577712609970892E-2</v>
      </c>
      <c r="BU23" s="2">
        <v>0.17161016949152536</v>
      </c>
      <c r="BV23" s="2">
        <v>9.1388400702987746E-2</v>
      </c>
      <c r="BW23" s="2">
        <v>0.29324324324324308</v>
      </c>
      <c r="BX23" s="2">
        <v>0.45062836624775593</v>
      </c>
      <c r="BY23" s="2">
        <v>0.50560398505603976</v>
      </c>
      <c r="BZ23" s="2">
        <v>0.12516556291390732</v>
      </c>
      <c r="CA23" s="2">
        <v>0.46650326797385616</v>
      </c>
      <c r="CB23" s="2">
        <v>0.16527196652719653</v>
      </c>
      <c r="CC23" s="2">
        <v>0.1390728476821193</v>
      </c>
      <c r="CD23" s="2">
        <v>0.64074074074074083</v>
      </c>
      <c r="CE23" s="2">
        <v>0.40259740259740279</v>
      </c>
      <c r="CF23" s="2">
        <v>8.3160083160083109E-2</v>
      </c>
      <c r="CG23" s="2">
        <v>0.16011436740528961</v>
      </c>
      <c r="CH23" s="2">
        <v>0.47740345110928534</v>
      </c>
      <c r="CI23" s="2">
        <v>0.15824357912178949</v>
      </c>
      <c r="CJ23" s="2">
        <v>0.48561151079136688</v>
      </c>
      <c r="CK23" s="2">
        <v>0.13265306122448992</v>
      </c>
      <c r="CL23" s="2">
        <v>0.15</v>
      </c>
      <c r="CM23" s="2">
        <v>0.33217391304347837</v>
      </c>
      <c r="CN23" s="2">
        <v>0.26923076923076922</v>
      </c>
      <c r="CO23" s="2">
        <v>0.25954198473282436</v>
      </c>
      <c r="CP23" s="2">
        <v>0.20253164556961997</v>
      </c>
      <c r="CQ23" s="2">
        <v>0.20432692307692346</v>
      </c>
      <c r="CR23" s="2">
        <v>0.10664335664335692</v>
      </c>
      <c r="CS23" s="2">
        <v>3.305785123966945E-2</v>
      </c>
      <c r="CT23" s="2">
        <v>0.18927973199329981</v>
      </c>
      <c r="CU23" s="2">
        <v>0.27970297029702973</v>
      </c>
      <c r="CV23" s="2">
        <v>0.16120906801007542</v>
      </c>
      <c r="CW23" s="2">
        <v>0.2119341563786008</v>
      </c>
      <c r="CX23" s="2">
        <v>3.9877300613496647E-2</v>
      </c>
      <c r="CY23" s="2">
        <v>8.5865257595773029E-2</v>
      </c>
      <c r="CZ23" s="2">
        <v>3.7122969837587033E-2</v>
      </c>
      <c r="DA23" s="2">
        <v>6.6532258064516417E-2</v>
      </c>
      <c r="DB23" s="2">
        <v>9.7222222222222265E-2</v>
      </c>
      <c r="DC23" s="2">
        <v>0.14088820826952544</v>
      </c>
      <c r="DD23" s="2">
        <v>0.21052631578947373</v>
      </c>
      <c r="DE23" s="2">
        <v>0.33544303797468339</v>
      </c>
      <c r="DF23" s="2">
        <v>0.16751918158567775</v>
      </c>
      <c r="DG23" s="2">
        <v>0.19472913616398235</v>
      </c>
      <c r="DH23" s="2">
        <v>0.31578947368421034</v>
      </c>
      <c r="DI23" s="2">
        <v>0.23046488625123629</v>
      </c>
      <c r="DJ23" s="2">
        <v>0.10642781875658586</v>
      </c>
      <c r="DK23" s="2">
        <v>7.5757575757575815E-2</v>
      </c>
      <c r="DL23" s="2">
        <v>0.38053097345132747</v>
      </c>
      <c r="DM23" s="2">
        <v>0.20000000000000012</v>
      </c>
      <c r="DN23" s="2">
        <v>0.21965317919075159</v>
      </c>
      <c r="DO23" s="2">
        <v>0.24999999999999978</v>
      </c>
      <c r="DP23" s="2">
        <v>0.17441860465116252</v>
      </c>
      <c r="DQ23" s="2">
        <v>0.33627342888643896</v>
      </c>
      <c r="DR23" s="2">
        <v>0.19480519480519476</v>
      </c>
      <c r="DS23" s="2">
        <v>0.24409448818897631</v>
      </c>
      <c r="DT23" s="2">
        <v>6.4020486555697864E-2</v>
      </c>
      <c r="DU23" s="2">
        <v>3.9611360239162889E-2</v>
      </c>
      <c r="DV23" s="2">
        <v>6.8322981366459604E-2</v>
      </c>
      <c r="DW23" s="2">
        <v>9.4882729211087369E-2</v>
      </c>
      <c r="DX23" s="2">
        <v>7.8539823008849513E-2</v>
      </c>
      <c r="DY23" s="2">
        <v>1.6509433962264251E-2</v>
      </c>
      <c r="DZ23" s="2">
        <v>1.9426456984273741E-2</v>
      </c>
      <c r="EA23" s="2">
        <v>2.347918890074709E-2</v>
      </c>
      <c r="EB23" s="2">
        <v>3.7201062887511099E-2</v>
      </c>
      <c r="EC23" s="2">
        <v>4.8525214081826772E-2</v>
      </c>
      <c r="ED23" s="2">
        <v>6.5372829417773309E-2</v>
      </c>
      <c r="EE23" s="2">
        <v>8.3453237410072004E-2</v>
      </c>
      <c r="EF23" s="2">
        <v>3.064066852367691E-2</v>
      </c>
      <c r="EG23" s="2">
        <v>3.6477987421383813E-2</v>
      </c>
      <c r="EH23" s="2">
        <v>4.367135455218369E-2</v>
      </c>
      <c r="EI23" s="2">
        <v>3.7091988130563663E-2</v>
      </c>
      <c r="EJ23" s="2">
        <v>5.544933078393887E-2</v>
      </c>
      <c r="EK23" s="2">
        <v>3.1690140845070325E-2</v>
      </c>
      <c r="EL23" s="2">
        <v>4.6332046332046226E-2</v>
      </c>
      <c r="EM23" s="2">
        <v>3.6363636363636397E-2</v>
      </c>
      <c r="EN23" s="2">
        <v>3.0938123752494918E-2</v>
      </c>
      <c r="EO23" s="2">
        <v>0.10544815465729356</v>
      </c>
      <c r="EP23" s="2">
        <v>0.18258766626360348</v>
      </c>
      <c r="EQ23" s="2">
        <v>0.14263803680981621</v>
      </c>
      <c r="ER23" s="2">
        <v>0.11146496815286631</v>
      </c>
      <c r="ES23" s="2">
        <v>3.8800705467372174E-2</v>
      </c>
      <c r="ET23" s="2">
        <v>0.20558882235528944</v>
      </c>
      <c r="EU23" s="2">
        <v>7.53246753246751E-2</v>
      </c>
      <c r="EV23" s="2">
        <v>7.2796934865900442E-2</v>
      </c>
      <c r="EW23" s="2">
        <v>5.0243111831442332E-2</v>
      </c>
      <c r="EX23" s="2">
        <v>0.14209115281501322</v>
      </c>
      <c r="EY23" s="2">
        <v>0.12850082372322916</v>
      </c>
      <c r="EZ23" s="2">
        <v>0.1299019607843136</v>
      </c>
      <c r="FA23" s="2">
        <v>4.7505938242280325E-2</v>
      </c>
      <c r="FB23" s="2">
        <v>6.3013698630136741E-2</v>
      </c>
      <c r="FC23" s="2">
        <v>0.18684603886397608</v>
      </c>
      <c r="FD23" s="2">
        <v>0.22494887525562388</v>
      </c>
      <c r="FE23" s="2">
        <v>8.9201877934272394E-2</v>
      </c>
      <c r="FF23" s="2">
        <v>0.15835777126099723</v>
      </c>
      <c r="FG23" s="2">
        <v>0.13466666666666663</v>
      </c>
      <c r="FH23" s="2">
        <v>6.9148936170212824E-2</v>
      </c>
      <c r="FI23" s="2">
        <v>0.20527859237536644</v>
      </c>
      <c r="FJ23" s="2">
        <v>0.21272365805168988</v>
      </c>
      <c r="FK23" s="2">
        <v>0</v>
      </c>
      <c r="FL23" s="2">
        <v>0.18608169440242056</v>
      </c>
      <c r="FM23" s="2">
        <v>8.3577712609970892E-2</v>
      </c>
      <c r="FN23" s="2">
        <v>0.17161016949152536</v>
      </c>
      <c r="FO23" s="2">
        <v>9.1388400702987746E-2</v>
      </c>
      <c r="FQ23" s="2">
        <f t="shared" si="0"/>
        <v>0.12848704270599651</v>
      </c>
      <c r="FR23" s="2">
        <f t="shared" si="1"/>
        <v>0.11357722881119664</v>
      </c>
      <c r="FS23" s="2">
        <f t="shared" si="2"/>
        <v>8.7109758028494667E-3</v>
      </c>
    </row>
    <row r="24" spans="1:175">
      <c r="A24" s="2">
        <v>1.1499999999999999</v>
      </c>
      <c r="B24" s="2">
        <v>0.12524084778420036</v>
      </c>
      <c r="C24" s="2">
        <v>0.14370078740157483</v>
      </c>
      <c r="D24" s="2">
        <v>2.9285099052540942E-2</v>
      </c>
      <c r="E24" s="2">
        <v>3.34148329258354E-2</v>
      </c>
      <c r="F24" s="2">
        <v>3.2908704883227093E-2</v>
      </c>
      <c r="G24" s="2">
        <v>4.6826222684703586E-2</v>
      </c>
      <c r="H24" s="2">
        <v>2.0095693779904326E-2</v>
      </c>
      <c r="I24" s="2">
        <v>3.3138401559454106E-2</v>
      </c>
      <c r="J24" s="2">
        <v>0.1247443762781186</v>
      </c>
      <c r="K24" s="2">
        <v>0.12794612794612795</v>
      </c>
      <c r="L24" s="2">
        <v>0.12178387650085766</v>
      </c>
      <c r="M24" s="2">
        <v>0.15865820489573881</v>
      </c>
      <c r="N24" s="2">
        <v>9.0757701915070849E-2</v>
      </c>
      <c r="O24" s="2">
        <v>2.6785714285714305E-2</v>
      </c>
      <c r="P24" s="2">
        <v>1.8652849740932658E-2</v>
      </c>
      <c r="Q24" s="2">
        <v>4.2296072507552913E-2</v>
      </c>
      <c r="R24" s="2">
        <v>8.2125603864734553E-2</v>
      </c>
      <c r="S24" s="2">
        <v>5.8240396530359277E-2</v>
      </c>
      <c r="T24" s="2">
        <v>2.5547445255474609E-2</v>
      </c>
      <c r="U24" s="2">
        <v>2.6077097505668959E-2</v>
      </c>
      <c r="V24" s="2">
        <v>6.1190276613579168E-2</v>
      </c>
      <c r="W24" s="2">
        <v>2.7540360873694339E-2</v>
      </c>
      <c r="X24" s="2">
        <v>1.7608897126969333E-2</v>
      </c>
      <c r="Y24" s="2">
        <v>2.3136246786632418E-2</v>
      </c>
      <c r="Z24" s="2">
        <v>0.2064451158106746</v>
      </c>
      <c r="AA24" s="2">
        <v>3.7139689578713941E-2</v>
      </c>
      <c r="AB24" s="2">
        <v>1.3157894736842117E-2</v>
      </c>
      <c r="AC24" s="2">
        <v>3.3790918690601933E-2</v>
      </c>
      <c r="AD24" s="2">
        <v>2.4539877300613529E-2</v>
      </c>
      <c r="AE24" s="2">
        <v>3.5486806187443265E-2</v>
      </c>
      <c r="AF24" s="2">
        <v>4.8179871520342539E-2</v>
      </c>
      <c r="AG24" s="2">
        <v>0.114739629302736</v>
      </c>
      <c r="AH24" s="2">
        <v>1.4517506404782344E-2</v>
      </c>
      <c r="AI24" s="2">
        <v>3.5227272727272635E-2</v>
      </c>
      <c r="AJ24" s="2">
        <v>5.2956751985878237E-2</v>
      </c>
      <c r="AK24" s="2">
        <v>0.13821138211382103</v>
      </c>
      <c r="AL24" s="2">
        <v>8.0103359173126679E-2</v>
      </c>
      <c r="AM24" s="2">
        <v>6.295907660020969E-2</v>
      </c>
      <c r="AN24" s="2">
        <v>0.2011747430249633</v>
      </c>
      <c r="AO24" s="2">
        <v>0.12594458438287151</v>
      </c>
      <c r="AP24" s="2">
        <v>5.6049822064056898E-2</v>
      </c>
      <c r="AQ24" s="2">
        <v>9.0663058186738754E-2</v>
      </c>
      <c r="AR24" s="2">
        <v>6.4665127020785279E-2</v>
      </c>
      <c r="AS24" s="2">
        <v>2.9918404351767826E-2</v>
      </c>
      <c r="AT24" s="2">
        <v>5.93406593406594E-2</v>
      </c>
      <c r="AU24" s="2">
        <v>0.28775167785234901</v>
      </c>
      <c r="AV24" s="2">
        <v>4.8000000000000029E-2</v>
      </c>
      <c r="AW24" s="2">
        <v>3.2045240339302568E-2</v>
      </c>
      <c r="AX24" s="2">
        <v>2.5578562728379915E-2</v>
      </c>
      <c r="AY24" s="2">
        <v>0.14012738853503195</v>
      </c>
      <c r="AZ24" s="2">
        <v>6.3492063492063558E-2</v>
      </c>
      <c r="BA24" s="2">
        <v>0.20359281437125726</v>
      </c>
      <c r="BB24" s="2">
        <v>5.4545454545454307E-2</v>
      </c>
      <c r="BC24" s="2">
        <v>5.5555555555555393E-2</v>
      </c>
      <c r="BD24" s="2">
        <v>2.4311183144246195E-2</v>
      </c>
      <c r="BE24" s="2">
        <v>0.14477211796246661</v>
      </c>
      <c r="BF24" s="2">
        <v>0.14662273476112025</v>
      </c>
      <c r="BG24" s="2">
        <v>0.1813725490196075</v>
      </c>
      <c r="BH24" s="2">
        <v>3.5629453681710506E-2</v>
      </c>
      <c r="BI24" s="2">
        <v>6.8493150684931267E-2</v>
      </c>
      <c r="BJ24" s="2">
        <v>0.2421524663677132</v>
      </c>
      <c r="BK24" s="2">
        <v>0.41922290388548061</v>
      </c>
      <c r="BL24" s="2">
        <v>7.746478873239418E-2</v>
      </c>
      <c r="BM24" s="2">
        <v>0.1495601173020526</v>
      </c>
      <c r="BN24" s="2">
        <v>0.22133333333333324</v>
      </c>
      <c r="BO24" s="2">
        <v>0.12765957446808521</v>
      </c>
      <c r="BP24" s="2">
        <v>0.25219941348973601</v>
      </c>
      <c r="BQ24" s="2">
        <v>0.25646123260437381</v>
      </c>
      <c r="BR24" s="2">
        <v>0.24920127795527147</v>
      </c>
      <c r="BS24" s="2">
        <v>0.18759455370650546</v>
      </c>
      <c r="BT24" s="2">
        <v>0.10850439882697954</v>
      </c>
      <c r="BU24" s="2">
        <v>0.24576271186440701</v>
      </c>
      <c r="BV24" s="2">
        <v>0.15992970123022876</v>
      </c>
      <c r="BW24" s="2">
        <v>0.14459459459459456</v>
      </c>
      <c r="BX24" s="2">
        <v>0.64452423698384176</v>
      </c>
      <c r="BY24" s="2">
        <v>0.58530510585305107</v>
      </c>
      <c r="BZ24" s="2">
        <v>6.3576158940397254E-2</v>
      </c>
      <c r="CA24" s="2">
        <v>0</v>
      </c>
      <c r="CB24" s="2">
        <v>3.4518828451882755E-2</v>
      </c>
      <c r="CC24" s="2">
        <v>3.5320088300220778E-2</v>
      </c>
      <c r="CD24" s="2">
        <v>0.48518518518518516</v>
      </c>
      <c r="CE24" s="2">
        <v>0</v>
      </c>
      <c r="CF24" s="2">
        <v>1.8711018711018611E-2</v>
      </c>
      <c r="CG24" s="2">
        <v>0</v>
      </c>
      <c r="CH24" s="2">
        <v>0</v>
      </c>
      <c r="CI24" s="2">
        <v>2.816901408450697E-2</v>
      </c>
      <c r="CJ24" s="2">
        <v>0.39208633093525169</v>
      </c>
      <c r="CK24" s="2">
        <v>0.15306122448979606</v>
      </c>
      <c r="CL24" s="2">
        <v>0.15348837209302338</v>
      </c>
      <c r="CM24" s="2">
        <v>0.32695652173913037</v>
      </c>
      <c r="CN24" s="2">
        <v>0.30769230769230754</v>
      </c>
      <c r="CO24" s="2">
        <v>0.29007633587786252</v>
      </c>
      <c r="CP24" s="2">
        <v>0.16877637130801657</v>
      </c>
      <c r="CQ24" s="2">
        <v>0.1442307692307693</v>
      </c>
      <c r="CR24" s="2">
        <v>0.11363636363636392</v>
      </c>
      <c r="CS24" s="2">
        <v>2.8099173553719218E-2</v>
      </c>
      <c r="CT24" s="2">
        <v>0.20603015075376885</v>
      </c>
      <c r="CU24" s="2">
        <v>0.28712871287128688</v>
      </c>
      <c r="CV24" s="2">
        <v>0.14105793450881596</v>
      </c>
      <c r="CW24" s="2">
        <v>0.23456790123456811</v>
      </c>
      <c r="CX24" s="2">
        <v>7.0552147239263563E-2</v>
      </c>
      <c r="CY24" s="2">
        <v>8.0581241743725454E-2</v>
      </c>
      <c r="CZ24" s="2">
        <v>3.2482598607888657E-2</v>
      </c>
      <c r="DA24" s="2">
        <v>6.4516129032258118E-2</v>
      </c>
      <c r="DB24" s="2">
        <v>9.4907407407407718E-2</v>
      </c>
      <c r="DC24" s="2">
        <v>0.17611026033690663</v>
      </c>
      <c r="DD24" s="2">
        <v>0.3052631578947369</v>
      </c>
      <c r="DE24" s="2">
        <v>0.40253164556962029</v>
      </c>
      <c r="DF24" s="2">
        <v>0.251918158567775</v>
      </c>
      <c r="DG24" s="2">
        <v>0.29868228404099573</v>
      </c>
      <c r="DH24" s="2">
        <v>0.44939271255060725</v>
      </c>
      <c r="DI24" s="2">
        <v>0.26013847675568735</v>
      </c>
      <c r="DJ24" s="2">
        <v>0.16016859852476281</v>
      </c>
      <c r="DK24" s="2">
        <v>0.14583333333333326</v>
      </c>
      <c r="DL24" s="2">
        <v>0.27812895069532245</v>
      </c>
      <c r="DM24" s="2">
        <v>0.14878048780487785</v>
      </c>
      <c r="DN24" s="2">
        <v>0.13005780346820786</v>
      </c>
      <c r="DO24" s="2">
        <v>0.24206349206349184</v>
      </c>
      <c r="DP24" s="2">
        <v>0.15891472868217024</v>
      </c>
      <c r="DQ24" s="2">
        <v>0.53362734288864389</v>
      </c>
      <c r="DR24" s="2">
        <v>0.16991341991341971</v>
      </c>
      <c r="DS24" s="2">
        <v>0.19422572178477707</v>
      </c>
      <c r="DT24" s="2">
        <v>6.274007682458406E-2</v>
      </c>
      <c r="DU24" s="2">
        <v>5.0074738415545557E-2</v>
      </c>
      <c r="DV24" s="2">
        <v>7.0393374741200887E-2</v>
      </c>
      <c r="DW24" s="2">
        <v>8.4221748400852822E-2</v>
      </c>
      <c r="DX24" s="2">
        <v>7.9646017699115126E-2</v>
      </c>
      <c r="DY24" s="2">
        <v>2.6729559748427695E-2</v>
      </c>
      <c r="DZ24" s="2">
        <v>1.7576318223866707E-2</v>
      </c>
      <c r="EA24" s="2">
        <v>2.6680896478121812E-2</v>
      </c>
      <c r="EB24" s="2">
        <v>3.8972542072630671E-2</v>
      </c>
      <c r="EC24" s="2">
        <v>3.9961941008563311E-2</v>
      </c>
      <c r="ED24" s="2">
        <v>6.6394279877426132E-2</v>
      </c>
      <c r="EE24" s="2">
        <v>8.3453237410072004E-2</v>
      </c>
      <c r="EF24" s="2">
        <v>1.6713091922005586E-2</v>
      </c>
      <c r="EG24" s="2">
        <v>4.2767295597484309E-2</v>
      </c>
      <c r="EH24" s="2">
        <v>4.367135455218369E-2</v>
      </c>
      <c r="EI24" s="2">
        <v>3.7091988130563663E-2</v>
      </c>
      <c r="EJ24" s="2">
        <v>5.544933078393887E-2</v>
      </c>
      <c r="EK24" s="2">
        <v>3.5211267605633839E-2</v>
      </c>
      <c r="EL24" s="2">
        <v>4.9549549549549522E-2</v>
      </c>
      <c r="EM24" s="2">
        <v>4.05594405594406E-2</v>
      </c>
      <c r="EN24" s="2">
        <v>1.6966067864271579E-2</v>
      </c>
      <c r="EO24" s="2">
        <v>0.10369068541300552</v>
      </c>
      <c r="EP24" s="2">
        <v>0.19951632406287798</v>
      </c>
      <c r="EQ24" s="2">
        <v>0.13190184049079764</v>
      </c>
      <c r="ER24" s="2">
        <v>0.14012738853503195</v>
      </c>
      <c r="ES24" s="2">
        <v>6.3492063492063558E-2</v>
      </c>
      <c r="ET24" s="2">
        <v>0.20359281437125726</v>
      </c>
      <c r="EU24" s="2">
        <v>5.4545454545454307E-2</v>
      </c>
      <c r="EV24" s="2">
        <v>5.5555555555555393E-2</v>
      </c>
      <c r="EW24" s="2">
        <v>2.4311183144246195E-2</v>
      </c>
      <c r="EX24" s="2">
        <v>0.14477211796246661</v>
      </c>
      <c r="EY24" s="2">
        <v>0.14662273476112025</v>
      </c>
      <c r="EZ24" s="2">
        <v>0.1813725490196075</v>
      </c>
      <c r="FA24" s="2">
        <v>3.5629453681710506E-2</v>
      </c>
      <c r="FB24" s="2">
        <v>6.8493150684931267E-2</v>
      </c>
      <c r="FC24" s="2">
        <v>0.2421524663677132</v>
      </c>
      <c r="FD24" s="2">
        <v>0.41922290388548061</v>
      </c>
      <c r="FE24" s="2">
        <v>7.746478873239418E-2</v>
      </c>
      <c r="FF24" s="2">
        <v>0.1495601173020526</v>
      </c>
      <c r="FG24" s="2">
        <v>0.22133333333333324</v>
      </c>
      <c r="FH24" s="2">
        <v>0.12765957446808521</v>
      </c>
      <c r="FI24" s="2">
        <v>0.25219941348973601</v>
      </c>
      <c r="FJ24" s="2">
        <v>0.25646123260437381</v>
      </c>
      <c r="FK24" s="2">
        <v>0.24920127795527147</v>
      </c>
      <c r="FL24" s="2">
        <v>0.18759455370650546</v>
      </c>
      <c r="FM24" s="2">
        <v>0.10850439882697954</v>
      </c>
      <c r="FN24" s="2">
        <v>0.24576271186440701</v>
      </c>
      <c r="FO24" s="2">
        <v>0.15992970123022876</v>
      </c>
      <c r="FQ24" s="2">
        <f t="shared" si="0"/>
        <v>0.13001721480312384</v>
      </c>
      <c r="FR24" s="2">
        <f t="shared" si="1"/>
        <v>0.11799233751509162</v>
      </c>
      <c r="FS24" s="2">
        <f t="shared" si="2"/>
        <v>9.0495991826337416E-3</v>
      </c>
    </row>
    <row r="25" spans="1:175">
      <c r="A25" s="2">
        <v>1.2</v>
      </c>
      <c r="B25" s="2">
        <v>0.10276172125883111</v>
      </c>
      <c r="C25" s="2">
        <v>0.13779527559055119</v>
      </c>
      <c r="D25" s="2">
        <v>4.0482342807924149E-2</v>
      </c>
      <c r="E25" s="2">
        <v>3.178484107579465E-2</v>
      </c>
      <c r="F25" s="2">
        <v>3.1847133757961811E-2</v>
      </c>
      <c r="G25" s="2">
        <v>4.4745057232050099E-2</v>
      </c>
      <c r="H25" s="2">
        <v>2.9665071770334957E-2</v>
      </c>
      <c r="I25" s="2">
        <v>3.5087719298245529E-2</v>
      </c>
      <c r="J25" s="2">
        <v>0.14212678936605316</v>
      </c>
      <c r="K25" s="2">
        <v>0.13383838383838376</v>
      </c>
      <c r="L25" s="2">
        <v>0.15351629502572894</v>
      </c>
      <c r="M25" s="2">
        <v>0.15412511332728923</v>
      </c>
      <c r="N25" s="2">
        <v>9.5753538717735301E-2</v>
      </c>
      <c r="O25" s="2">
        <v>3.1250000000000021E-2</v>
      </c>
      <c r="P25" s="2">
        <v>2.5906735751295241E-2</v>
      </c>
      <c r="Q25" s="2">
        <v>5.8912386706948532E-2</v>
      </c>
      <c r="R25" s="2">
        <v>8.8566827697262734E-2</v>
      </c>
      <c r="S25" s="2">
        <v>5.9479553903345785E-2</v>
      </c>
      <c r="T25" s="2">
        <v>4.3795620437956241E-2</v>
      </c>
      <c r="U25" s="2">
        <v>2.6077097505668959E-2</v>
      </c>
      <c r="V25" s="2">
        <v>6.7057837384744398E-2</v>
      </c>
      <c r="W25" s="2">
        <v>1.9943019943020068E-2</v>
      </c>
      <c r="X25" s="2">
        <v>1.112140871177017E-2</v>
      </c>
      <c r="Y25" s="2">
        <v>3.2133676092544881E-2</v>
      </c>
      <c r="Z25" s="2">
        <v>0.19939577039274922</v>
      </c>
      <c r="AA25" s="2">
        <v>3.6031042128603072E-2</v>
      </c>
      <c r="AB25" s="2">
        <v>8.223684210526324E-3</v>
      </c>
      <c r="AC25" s="2">
        <v>5.4910242872228149E-2</v>
      </c>
      <c r="AD25" s="2">
        <v>1.3496932515337304E-2</v>
      </c>
      <c r="AE25" s="2">
        <v>2.8207461328480562E-2</v>
      </c>
      <c r="AF25" s="2">
        <v>4.7109207708779251E-2</v>
      </c>
      <c r="AG25" s="2">
        <v>0.11650485436893195</v>
      </c>
      <c r="AH25" s="2">
        <v>1.6225448334756726E-2</v>
      </c>
      <c r="AI25" s="2">
        <v>3.2954545454545361E-2</v>
      </c>
      <c r="AJ25" s="2">
        <v>4.1482789055604714E-2</v>
      </c>
      <c r="AK25" s="2">
        <v>0.13211382113821127</v>
      </c>
      <c r="AL25" s="2">
        <v>6.7183462532299801E-2</v>
      </c>
      <c r="AM25" s="2">
        <v>4.9317943336830997E-2</v>
      </c>
      <c r="AN25" s="2">
        <v>0.18649045521292215</v>
      </c>
      <c r="AO25" s="2">
        <v>0.11209068010075578</v>
      </c>
      <c r="AP25" s="2">
        <v>5.693950177935949E-2</v>
      </c>
      <c r="AQ25" s="2">
        <v>9.7428958051420614E-2</v>
      </c>
      <c r="AR25" s="2">
        <v>4.503464203233274E-2</v>
      </c>
      <c r="AS25" s="2">
        <v>2.6291931097008277E-2</v>
      </c>
      <c r="AT25" s="2">
        <v>4.9450549450549379E-2</v>
      </c>
      <c r="AU25" s="2">
        <v>0.28607382550335569</v>
      </c>
      <c r="AV25" s="2">
        <v>5.6000000000000036E-2</v>
      </c>
      <c r="AW25" s="2">
        <v>3.2045240339302568E-2</v>
      </c>
      <c r="AX25" s="2">
        <v>1.8270401948842756E-2</v>
      </c>
      <c r="AY25" s="2">
        <v>0.23407643312101908</v>
      </c>
      <c r="AZ25" s="2">
        <v>0.18518518518518517</v>
      </c>
      <c r="BA25" s="2">
        <v>0.22754491017964051</v>
      </c>
      <c r="BB25" s="2">
        <v>1.818181818181791E-2</v>
      </c>
      <c r="BC25" s="2">
        <v>2.8735632183908282E-2</v>
      </c>
      <c r="BD25" s="2">
        <v>8.2658022690437497E-2</v>
      </c>
      <c r="BE25" s="2">
        <v>0.25469168900804284</v>
      </c>
      <c r="BF25" s="2">
        <v>9.5551894563426817E-2</v>
      </c>
      <c r="BG25" s="2">
        <v>0.24754901960784315</v>
      </c>
      <c r="BH25" s="2">
        <v>5.2256532066508356E-2</v>
      </c>
      <c r="BI25" s="2">
        <v>0.11506849315068443</v>
      </c>
      <c r="BJ25" s="2">
        <v>7.1748878923766871E-2</v>
      </c>
      <c r="BK25" s="2">
        <v>0.10838445807770945</v>
      </c>
      <c r="BL25" s="2">
        <v>1.8779342723004716E-2</v>
      </c>
      <c r="BM25" s="2">
        <v>0.18475073313782978</v>
      </c>
      <c r="BN25" s="2">
        <v>2.9333333333333062E-2</v>
      </c>
      <c r="BO25" s="2">
        <v>6.6489361702127714E-2</v>
      </c>
      <c r="BP25" s="2">
        <v>0.22873900293255123</v>
      </c>
      <c r="BQ25" s="2">
        <v>0.40357852882703754</v>
      </c>
      <c r="BR25" s="2">
        <v>0.11182108626198095</v>
      </c>
      <c r="BS25" s="2">
        <v>0.18910741301059</v>
      </c>
      <c r="BT25" s="2">
        <v>0.30938416422287396</v>
      </c>
      <c r="BU25" s="2">
        <v>0.20338983050847476</v>
      </c>
      <c r="BV25" s="2">
        <v>0.10544815465729356</v>
      </c>
      <c r="BW25" s="2">
        <v>0.17837837837837825</v>
      </c>
      <c r="BX25" s="2">
        <v>0.51705565529622977</v>
      </c>
      <c r="BY25" s="2">
        <v>0.53549190535491897</v>
      </c>
      <c r="BZ25" s="2">
        <v>7.0860927152317871E-2</v>
      </c>
      <c r="CA25" s="2">
        <v>8.5784313725490183E-2</v>
      </c>
      <c r="CB25" s="2">
        <v>6.1715481171548042E-2</v>
      </c>
      <c r="CC25" s="2">
        <v>6.5121412803531939E-2</v>
      </c>
      <c r="CD25" s="2">
        <v>0.55370370370370359</v>
      </c>
      <c r="CE25" s="2">
        <v>0.15007215007215019</v>
      </c>
      <c r="CF25" s="2">
        <v>6.0291060291060225E-2</v>
      </c>
      <c r="CG25" s="2">
        <v>3.0021443888491803E-2</v>
      </c>
      <c r="CH25" s="2">
        <v>0.13229252259654894</v>
      </c>
      <c r="CI25" s="2">
        <v>6.3794531897265985E-2</v>
      </c>
      <c r="CJ25" s="2">
        <v>0.43525179856115104</v>
      </c>
      <c r="CK25" s="2">
        <v>0.13647959183673494</v>
      </c>
      <c r="CL25" s="2">
        <v>0.13953488372093034</v>
      </c>
      <c r="CM25" s="2">
        <v>0.33043478260869558</v>
      </c>
      <c r="CN25" s="2">
        <v>0.26755852842809347</v>
      </c>
      <c r="CO25" s="2">
        <v>0.28816793893129744</v>
      </c>
      <c r="CP25" s="2">
        <v>0.18354430379746831</v>
      </c>
      <c r="CQ25" s="2">
        <v>0.26201923076923062</v>
      </c>
      <c r="CR25" s="2">
        <v>7.6923076923076983E-2</v>
      </c>
      <c r="CS25" s="2">
        <v>2.4793388429752272E-2</v>
      </c>
      <c r="CT25" s="2">
        <v>0.19262981574539362</v>
      </c>
      <c r="CU25" s="2">
        <v>0.26237623762376211</v>
      </c>
      <c r="CV25" s="2">
        <v>0.14609571788413084</v>
      </c>
      <c r="CW25" s="2">
        <v>0.20781893004115223</v>
      </c>
      <c r="CX25" s="2">
        <v>6.4417177914110182E-2</v>
      </c>
      <c r="CY25" s="2">
        <v>0.10435931307793948</v>
      </c>
      <c r="CZ25" s="2">
        <v>5.8004640371230001E-2</v>
      </c>
      <c r="DA25" s="2">
        <v>5.040322580645188E-2</v>
      </c>
      <c r="DB25" s="2">
        <v>0.1018518518518519</v>
      </c>
      <c r="DC25" s="2">
        <v>0.25727411944869827</v>
      </c>
      <c r="DD25" s="2">
        <v>0.32153110047846883</v>
      </c>
      <c r="DE25" s="2">
        <v>0.56962025316455689</v>
      </c>
      <c r="DF25" s="2">
        <v>0.32992327365728902</v>
      </c>
      <c r="DG25" s="2">
        <v>0.18594436310395307</v>
      </c>
      <c r="DH25" s="2">
        <v>0.44331983805668035</v>
      </c>
      <c r="DI25" s="2">
        <v>0.32739861523244312</v>
      </c>
      <c r="DJ25" s="2">
        <v>0.30242360379346672</v>
      </c>
      <c r="DK25" s="2">
        <v>0.46590909090909088</v>
      </c>
      <c r="DL25" s="2">
        <v>0</v>
      </c>
      <c r="DM25" s="2">
        <v>2.9268292682926845E-2</v>
      </c>
      <c r="DN25" s="2">
        <v>5.7803468208092526E-2</v>
      </c>
      <c r="DO25" s="2">
        <v>9.9206349206348854E-2</v>
      </c>
      <c r="DP25" s="2">
        <v>0.21317829457364315</v>
      </c>
      <c r="DQ25" s="2">
        <v>0.20396912899669245</v>
      </c>
      <c r="DR25" s="2">
        <v>0.61038961038961026</v>
      </c>
      <c r="DS25" s="2">
        <v>0.22572178477690308</v>
      </c>
      <c r="DT25" s="2">
        <v>6.9142125480153693E-2</v>
      </c>
      <c r="DU25" s="2">
        <v>4.2600896860986504E-2</v>
      </c>
      <c r="DV25" s="2">
        <v>7.315389924085583E-2</v>
      </c>
      <c r="DW25" s="2">
        <v>9.5948827292110947E-2</v>
      </c>
      <c r="DX25" s="2">
        <v>8.7389380530973421E-2</v>
      </c>
      <c r="DY25" s="2">
        <v>1.5723270440251586E-2</v>
      </c>
      <c r="DZ25" s="2">
        <v>2.1276595744680771E-2</v>
      </c>
      <c r="EA25" s="2">
        <v>1.7075773745997884E-2</v>
      </c>
      <c r="EB25" s="2">
        <v>3.5429583702391521E-2</v>
      </c>
      <c r="EC25" s="2">
        <v>3.7107516650808685E-2</v>
      </c>
      <c r="ED25" s="2">
        <v>7.5587334014300386E-2</v>
      </c>
      <c r="EE25" s="2">
        <v>8.9208633093525252E-2</v>
      </c>
      <c r="EF25" s="2">
        <v>2.506963788300838E-2</v>
      </c>
      <c r="EG25" s="2">
        <v>2.264150943396228E-2</v>
      </c>
      <c r="EH25" s="2">
        <v>4.663212435233173E-2</v>
      </c>
      <c r="EI25" s="2">
        <v>4.3768545994065239E-2</v>
      </c>
      <c r="EJ25" s="2">
        <v>5.544933078393887E-2</v>
      </c>
      <c r="EK25" s="2">
        <v>3.1690140845070325E-2</v>
      </c>
      <c r="EL25" s="2">
        <v>3.9897039897039931E-2</v>
      </c>
      <c r="EM25" s="2">
        <v>3.0769230769230799E-2</v>
      </c>
      <c r="EN25" s="2">
        <v>1.7964071856287438E-2</v>
      </c>
      <c r="EO25" s="2">
        <v>9.4903339191564198E-2</v>
      </c>
      <c r="EP25" s="2">
        <v>0.17049576783555026</v>
      </c>
      <c r="EQ25" s="2">
        <v>0.14417177914110441</v>
      </c>
      <c r="ER25" s="2">
        <v>0.23407643312101908</v>
      </c>
      <c r="ES25" s="2">
        <v>0.18518518518518517</v>
      </c>
      <c r="ET25" s="2">
        <v>0.22754491017964051</v>
      </c>
      <c r="EU25" s="2">
        <v>1.818181818181791E-2</v>
      </c>
      <c r="EV25" s="2">
        <v>2.8735632183908282E-2</v>
      </c>
      <c r="EW25" s="2">
        <v>8.2658022690437497E-2</v>
      </c>
      <c r="EX25" s="2">
        <v>0.25469168900804284</v>
      </c>
      <c r="EY25" s="2">
        <v>9.5551894563426817E-2</v>
      </c>
      <c r="EZ25" s="2">
        <v>0.24754901960784315</v>
      </c>
      <c r="FA25" s="2">
        <v>5.2256532066508356E-2</v>
      </c>
      <c r="FB25" s="2">
        <v>0.11506849315068443</v>
      </c>
      <c r="FC25" s="2">
        <v>7.1748878923766871E-2</v>
      </c>
      <c r="FD25" s="2">
        <v>0.10838445807770945</v>
      </c>
      <c r="FE25" s="2">
        <v>1.8779342723004716E-2</v>
      </c>
      <c r="FF25" s="2">
        <v>0.18475073313782978</v>
      </c>
      <c r="FG25" s="2">
        <v>2.9333333333333062E-2</v>
      </c>
      <c r="FH25" s="2">
        <v>6.6489361702127714E-2</v>
      </c>
      <c r="FI25" s="2">
        <v>0.22873900293255123</v>
      </c>
      <c r="FJ25" s="2">
        <v>0.40357852882703754</v>
      </c>
      <c r="FK25" s="2">
        <v>0.11182108626198095</v>
      </c>
      <c r="FL25" s="2">
        <v>0.18910741301059</v>
      </c>
      <c r="FM25" s="2">
        <v>0.30938416422287396</v>
      </c>
      <c r="FN25" s="2">
        <v>0.20338983050847476</v>
      </c>
      <c r="FO25" s="2">
        <v>0.10544815465729356</v>
      </c>
      <c r="FQ25" s="2">
        <f t="shared" si="0"/>
        <v>0.13185400080425</v>
      </c>
      <c r="FR25" s="2">
        <f t="shared" si="1"/>
        <v>0.12446136415567677</v>
      </c>
      <c r="FS25" s="2">
        <f t="shared" si="2"/>
        <v>9.5457508771587141E-3</v>
      </c>
    </row>
    <row r="26" spans="1:175">
      <c r="A26" s="2">
        <v>1.25</v>
      </c>
      <c r="B26" s="2">
        <v>9.3770070648683382E-2</v>
      </c>
      <c r="C26" s="2">
        <v>0.12893700787401585</v>
      </c>
      <c r="D26" s="2">
        <v>2.7562446167097358E-2</v>
      </c>
      <c r="E26" s="2">
        <v>1.874490627546864E-2</v>
      </c>
      <c r="F26" s="2">
        <v>1.9108280254777087E-2</v>
      </c>
      <c r="G26" s="2">
        <v>4.8907388137357073E-2</v>
      </c>
      <c r="H26" s="2">
        <v>1.6267942583732074E-2</v>
      </c>
      <c r="I26" s="2">
        <v>1.9493177387914135E-2</v>
      </c>
      <c r="J26" s="2">
        <v>0.13905930470347647</v>
      </c>
      <c r="K26" s="2">
        <v>0.13804713804713806</v>
      </c>
      <c r="L26" s="2">
        <v>0.13722126929674103</v>
      </c>
      <c r="M26" s="2">
        <v>0.14324569356300998</v>
      </c>
      <c r="N26" s="2">
        <v>8.742714404662788E-2</v>
      </c>
      <c r="O26" s="2">
        <v>1.562500000000001E-2</v>
      </c>
      <c r="P26" s="2">
        <v>1.4507772020725401E-2</v>
      </c>
      <c r="Q26" s="2">
        <v>2.8700906344410738E-2</v>
      </c>
      <c r="R26" s="2">
        <v>6.6022544283414086E-2</v>
      </c>
      <c r="S26" s="2">
        <v>6.0718711276332014E-2</v>
      </c>
      <c r="T26" s="2">
        <v>3.2846715328467314E-2</v>
      </c>
      <c r="U26" s="2">
        <v>2.6077097505668959E-2</v>
      </c>
      <c r="V26" s="2">
        <v>6.4543168482816396E-2</v>
      </c>
      <c r="W26" s="2">
        <v>2.8490028490028518E-2</v>
      </c>
      <c r="X26" s="2">
        <v>1.7608897126969333E-2</v>
      </c>
      <c r="Y26" s="2">
        <v>3.8560411311053741E-2</v>
      </c>
      <c r="Z26" s="2">
        <v>0.19033232628398777</v>
      </c>
      <c r="AA26" s="2">
        <v>4.2128603104212771E-2</v>
      </c>
      <c r="AB26" s="2">
        <v>1.0690789473684129E-2</v>
      </c>
      <c r="AC26" s="2">
        <v>5.1742344244984098E-2</v>
      </c>
      <c r="AD26" s="2">
        <v>2.3312883435582715E-2</v>
      </c>
      <c r="AE26" s="2">
        <v>4.094631483166529E-2</v>
      </c>
      <c r="AF26" s="2">
        <v>5.5674518201284613E-2</v>
      </c>
      <c r="AG26" s="2">
        <v>0.1209179170344217</v>
      </c>
      <c r="AH26" s="2">
        <v>1.7079419299743822E-2</v>
      </c>
      <c r="AI26" s="2">
        <v>2.9545454545454576E-2</v>
      </c>
      <c r="AJ26" s="2">
        <v>3.6187113857016895E-2</v>
      </c>
      <c r="AK26" s="2">
        <v>9.2479674796747943E-2</v>
      </c>
      <c r="AL26" s="2">
        <v>2.71317829457366E-2</v>
      </c>
      <c r="AM26" s="2">
        <v>0.13011542497376696</v>
      </c>
      <c r="AN26" s="2">
        <v>0.13803230543318659</v>
      </c>
      <c r="AO26" s="2">
        <v>9.8866498740554185E-2</v>
      </c>
      <c r="AP26" s="2">
        <v>0</v>
      </c>
      <c r="AQ26" s="2">
        <v>0.15290933694181322</v>
      </c>
      <c r="AR26" s="2">
        <v>9.2378752886836127E-2</v>
      </c>
      <c r="AS26" s="2">
        <v>0</v>
      </c>
      <c r="AT26" s="2">
        <v>4.3956043956044001E-2</v>
      </c>
      <c r="AU26" s="2">
        <v>0.20721476510067105</v>
      </c>
      <c r="AV26" s="2">
        <v>2.2666666666666828E-2</v>
      </c>
      <c r="AW26" s="2">
        <v>3.6757775683317548E-2</v>
      </c>
      <c r="AX26" s="2">
        <v>2.5578562728379915E-2</v>
      </c>
      <c r="AY26" s="2">
        <v>0.12261146496815313</v>
      </c>
      <c r="AZ26" s="2">
        <v>0.11287477954144631</v>
      </c>
      <c r="BA26" s="2">
        <v>0.14770459081836343</v>
      </c>
      <c r="BB26" s="2">
        <v>7.2727272727272793E-2</v>
      </c>
      <c r="BC26" s="2">
        <v>3.4482758620689682E-2</v>
      </c>
      <c r="BD26" s="2">
        <v>5.8346839546191298E-2</v>
      </c>
      <c r="BE26" s="2">
        <v>0.1099195710455762</v>
      </c>
      <c r="BF26" s="2">
        <v>0.11861614497528845</v>
      </c>
      <c r="BG26" s="2">
        <v>0.13725490196078391</v>
      </c>
      <c r="BH26" s="2">
        <v>5.7007125890736386E-2</v>
      </c>
      <c r="BI26" s="2">
        <v>4.9315068493150122E-2</v>
      </c>
      <c r="BJ26" s="2">
        <v>0.17638266068759356</v>
      </c>
      <c r="BK26" s="2">
        <v>0.40081799591002026</v>
      </c>
      <c r="BL26" s="2">
        <v>8.6854460093896538E-2</v>
      </c>
      <c r="BM26" s="2">
        <v>0.1700879765395896</v>
      </c>
      <c r="BN26" s="2">
        <v>3.4666666666666401E-2</v>
      </c>
      <c r="BO26" s="2">
        <v>3.7234042553191522E-2</v>
      </c>
      <c r="BP26" s="2">
        <v>5.4252199413489625E-2</v>
      </c>
      <c r="BQ26" s="2">
        <v>0.10735586481113288</v>
      </c>
      <c r="BR26" s="2">
        <v>0.13897763578274758</v>
      </c>
      <c r="BS26" s="2">
        <v>4.8411497730711087E-2</v>
      </c>
      <c r="BT26" s="2">
        <v>4.105571847507334E-2</v>
      </c>
      <c r="BU26" s="2">
        <v>8.0508474576271263E-2</v>
      </c>
      <c r="BV26" s="2">
        <v>6.3268892794376141E-2</v>
      </c>
      <c r="BW26" s="2">
        <v>0.29594594594594575</v>
      </c>
      <c r="BX26" s="2">
        <v>0.20825852782764823</v>
      </c>
      <c r="BY26" s="2">
        <v>0.40099626400996274</v>
      </c>
      <c r="BZ26" s="2">
        <v>1.9867549668874118E-2</v>
      </c>
      <c r="CA26" s="2">
        <v>0.16911764705882359</v>
      </c>
      <c r="CB26" s="2">
        <v>0.13807531380753124</v>
      </c>
      <c r="CC26" s="2">
        <v>3.5320088300220778E-2</v>
      </c>
      <c r="CD26" s="2">
        <v>0.56111111111111101</v>
      </c>
      <c r="CE26" s="2">
        <v>0.12265512265512292</v>
      </c>
      <c r="CF26" s="2">
        <v>0</v>
      </c>
      <c r="CG26" s="2">
        <v>1.1436740528949258E-2</v>
      </c>
      <c r="CH26" s="2">
        <v>0.18652423993426467</v>
      </c>
      <c r="CI26" s="2">
        <v>4.9710024855012365E-2</v>
      </c>
      <c r="CJ26" s="2">
        <v>0.32494004796163056</v>
      </c>
      <c r="CK26" s="2">
        <v>0.11862244897959208</v>
      </c>
      <c r="CL26" s="2">
        <v>0.17674418604651176</v>
      </c>
      <c r="CM26" s="2">
        <v>0.31652173913043469</v>
      </c>
      <c r="CN26" s="2">
        <v>0.26588628762541805</v>
      </c>
      <c r="CO26" s="2">
        <v>0.29007633587786252</v>
      </c>
      <c r="CP26" s="2">
        <v>0.29535864978902937</v>
      </c>
      <c r="CQ26" s="2">
        <v>7.2115384615387326E-3</v>
      </c>
      <c r="CR26" s="2">
        <v>0.1381118881118884</v>
      </c>
      <c r="CS26" s="2">
        <v>1.8181818181818382E-2</v>
      </c>
      <c r="CT26" s="2">
        <v>8.3752093802345134E-2</v>
      </c>
      <c r="CU26" s="2">
        <v>5.1980198019801763E-2</v>
      </c>
      <c r="CV26" s="2">
        <v>0.16624685138539028</v>
      </c>
      <c r="CW26" s="2">
        <v>3.0864197530864453E-2</v>
      </c>
      <c r="CX26" s="2">
        <v>0.12883435582822036</v>
      </c>
      <c r="CY26" s="2">
        <v>0.12417437252311769</v>
      </c>
      <c r="CZ26" s="2">
        <v>6.2645011600928377E-2</v>
      </c>
      <c r="DA26" s="2">
        <v>5.2419354838709721E-2</v>
      </c>
      <c r="DB26" s="2">
        <v>0.15046296296296277</v>
      </c>
      <c r="DC26" s="2">
        <v>0.21592649310872902</v>
      </c>
      <c r="DD26" s="2">
        <v>0.30622009569377984</v>
      </c>
      <c r="DE26" s="2">
        <v>0.68354430379746833</v>
      </c>
      <c r="DF26" s="2">
        <v>8.5677749360614022E-2</v>
      </c>
      <c r="DG26" s="2">
        <v>6.5885797950219815E-2</v>
      </c>
      <c r="DH26" s="2">
        <v>0.4554655870445346</v>
      </c>
      <c r="DI26" s="2">
        <v>3.1651829871414253E-2</v>
      </c>
      <c r="DJ26" s="2">
        <v>0</v>
      </c>
      <c r="DK26" s="2">
        <v>0</v>
      </c>
      <c r="DL26" s="2">
        <v>0.16687737041719336</v>
      </c>
      <c r="DM26" s="2">
        <v>0</v>
      </c>
      <c r="DN26" s="2">
        <v>0</v>
      </c>
      <c r="DO26" s="2">
        <v>0.20238095238095211</v>
      </c>
      <c r="DP26" s="2">
        <v>0.12015503875968959</v>
      </c>
      <c r="DQ26" s="2">
        <v>0</v>
      </c>
      <c r="DR26" s="2">
        <v>0.42748917748917731</v>
      </c>
      <c r="DS26" s="2">
        <v>0.19422572178477707</v>
      </c>
      <c r="DT26" s="2">
        <v>6.9142125480153693E-2</v>
      </c>
      <c r="DU26" s="2">
        <v>5.0074738415545557E-2</v>
      </c>
      <c r="DV26" s="2">
        <v>7.1773636991028358E-2</v>
      </c>
      <c r="DW26" s="2">
        <v>9.3816631130064027E-2</v>
      </c>
      <c r="DX26" s="2">
        <v>7.8539823008849513E-2</v>
      </c>
      <c r="DY26" s="2">
        <v>1.9654088050314569E-2</v>
      </c>
      <c r="DZ26" s="2">
        <v>2.5901942645698457E-2</v>
      </c>
      <c r="EA26" s="2">
        <v>2.6680896478121812E-2</v>
      </c>
      <c r="EB26" s="2">
        <v>3.0115146147032795E-2</v>
      </c>
      <c r="EC26" s="2">
        <v>3.7107516650808685E-2</v>
      </c>
      <c r="ED26" s="2">
        <v>7.0480081716036952E-2</v>
      </c>
      <c r="EE26" s="2">
        <v>8.9208633093525252E-2</v>
      </c>
      <c r="EF26" s="2">
        <v>1.6713091922005586E-2</v>
      </c>
      <c r="EG26" s="2">
        <v>4.6540880503144824E-2</v>
      </c>
      <c r="EH26" s="2">
        <v>4.1450777202072575E-2</v>
      </c>
      <c r="EI26" s="2">
        <v>4.0059347181008773E-2</v>
      </c>
      <c r="EJ26" s="2">
        <v>6.5009560229445582E-2</v>
      </c>
      <c r="EK26" s="2">
        <v>3.6384976525821504E-2</v>
      </c>
      <c r="EL26" s="2">
        <v>5.4697554697554676E-2</v>
      </c>
      <c r="EM26" s="2">
        <v>4.4055944055944173E-2</v>
      </c>
      <c r="EN26" s="2">
        <v>3.3932135728542936E-2</v>
      </c>
      <c r="EO26" s="2">
        <v>0.11072056239015843</v>
      </c>
      <c r="EP26" s="2">
        <v>0.18742442563482475</v>
      </c>
      <c r="EQ26" s="2">
        <v>0.13036809815950945</v>
      </c>
      <c r="ER26" s="2">
        <v>0.12261146496815313</v>
      </c>
      <c r="ES26" s="2">
        <v>0.11287477954144631</v>
      </c>
      <c r="ET26" s="2">
        <v>0.14770459081836343</v>
      </c>
      <c r="EU26" s="2">
        <v>7.2727272727272793E-2</v>
      </c>
      <c r="EV26" s="2">
        <v>3.4482758620689682E-2</v>
      </c>
      <c r="EW26" s="2">
        <v>5.8346839546191298E-2</v>
      </c>
      <c r="EX26" s="2">
        <v>0.1099195710455762</v>
      </c>
      <c r="EY26" s="2">
        <v>0.11861614497528845</v>
      </c>
      <c r="EZ26" s="2">
        <v>0.13725490196078391</v>
      </c>
      <c r="FA26" s="2">
        <v>5.7007125890736386E-2</v>
      </c>
      <c r="FB26" s="2">
        <v>4.9315068493150122E-2</v>
      </c>
      <c r="FC26" s="2">
        <v>0.17638266068759356</v>
      </c>
      <c r="FD26" s="2">
        <v>0.40081799591002026</v>
      </c>
      <c r="FE26" s="2">
        <v>8.6854460093896538E-2</v>
      </c>
      <c r="FF26" s="2">
        <v>0.1700879765395896</v>
      </c>
      <c r="FG26" s="2">
        <v>3.4666666666666401E-2</v>
      </c>
      <c r="FH26" s="2">
        <v>3.7234042553191522E-2</v>
      </c>
      <c r="FI26" s="2">
        <v>5.4252199413489625E-2</v>
      </c>
      <c r="FJ26" s="2">
        <v>0.10735586481113288</v>
      </c>
      <c r="FK26" s="2">
        <v>0.13897763578274758</v>
      </c>
      <c r="FL26" s="2">
        <v>4.8411497730711087E-2</v>
      </c>
      <c r="FM26" s="2">
        <v>4.105571847507334E-2</v>
      </c>
      <c r="FN26" s="2">
        <v>8.0508474576271263E-2</v>
      </c>
      <c r="FO26" s="2">
        <v>6.3268892794376141E-2</v>
      </c>
      <c r="FQ26" s="2">
        <f t="shared" si="0"/>
        <v>0.10262948912719887</v>
      </c>
      <c r="FR26" s="2">
        <f t="shared" si="1"/>
        <v>0.10563370544702315</v>
      </c>
      <c r="FS26" s="2">
        <f t="shared" si="2"/>
        <v>8.1017353720082511E-3</v>
      </c>
    </row>
    <row r="27" spans="1:175">
      <c r="A27" s="2">
        <v>1.3</v>
      </c>
      <c r="B27" s="2">
        <v>0.10661528580603728</v>
      </c>
      <c r="C27" s="2">
        <v>8.562992125984259E-2</v>
      </c>
      <c r="D27" s="2">
        <v>5.7708871662360002E-2</v>
      </c>
      <c r="E27" s="2">
        <v>2.770986145069277E-2</v>
      </c>
      <c r="F27" s="2">
        <v>0.2303609341825901</v>
      </c>
      <c r="G27" s="2">
        <v>0.31529656607700324</v>
      </c>
      <c r="H27" s="2">
        <v>6.3157894736842066E-2</v>
      </c>
      <c r="I27" s="2">
        <v>9.3567251461988257E-2</v>
      </c>
      <c r="J27" s="2">
        <v>0.23108384458077716</v>
      </c>
      <c r="K27" s="2">
        <v>0.38804713804713797</v>
      </c>
      <c r="L27" s="2">
        <v>0.17238421955403085</v>
      </c>
      <c r="M27" s="2">
        <v>2.3572076155938367E-2</v>
      </c>
      <c r="N27" s="2">
        <v>0.11823480432972523</v>
      </c>
      <c r="O27" s="2">
        <v>3.7946428571428596E-2</v>
      </c>
      <c r="P27" s="2">
        <v>6.5284974093264184E-2</v>
      </c>
      <c r="Q27" s="2">
        <v>4.8338368580060471E-2</v>
      </c>
      <c r="R27" s="2">
        <v>8.0515297906604121E-3</v>
      </c>
      <c r="S27" s="2">
        <v>3.469640644361837E-2</v>
      </c>
      <c r="T27" s="2">
        <v>2.6763990267639926E-2</v>
      </c>
      <c r="U27" s="2">
        <v>0</v>
      </c>
      <c r="V27" s="2">
        <v>5.4484492875104727E-2</v>
      </c>
      <c r="W27" s="2">
        <v>2.6590693257359948E-2</v>
      </c>
      <c r="X27" s="2">
        <v>1.7608897126969333E-2</v>
      </c>
      <c r="Y27" s="2">
        <v>4.4987146529562892E-2</v>
      </c>
      <c r="Z27" s="2">
        <v>0.18831822759315192</v>
      </c>
      <c r="AA27" s="2">
        <v>4.6563192904656235E-2</v>
      </c>
      <c r="AB27" s="2">
        <v>2.1381578947368439E-2</v>
      </c>
      <c r="AC27" s="2">
        <v>3.1678986272439313E-2</v>
      </c>
      <c r="AD27" s="2">
        <v>1.840490797546001E-2</v>
      </c>
      <c r="AE27" s="2">
        <v>3.0027297543221237E-2</v>
      </c>
      <c r="AF27" s="2">
        <v>5.1391862955031932E-2</v>
      </c>
      <c r="AG27" s="2">
        <v>0.1332744924977933</v>
      </c>
      <c r="AH27" s="2">
        <v>2.3911187019641351E-2</v>
      </c>
      <c r="AI27" s="2">
        <v>3.181818181818185E-2</v>
      </c>
      <c r="AJ27" s="2">
        <v>5.6487202118270116E-2</v>
      </c>
      <c r="AK27" s="2">
        <v>0.14024390243902429</v>
      </c>
      <c r="AL27" s="2">
        <v>0.10981912144702838</v>
      </c>
      <c r="AM27" s="2">
        <v>0.19517313746065054</v>
      </c>
      <c r="AN27" s="2">
        <v>0.3303964757709249</v>
      </c>
      <c r="AO27" s="2">
        <v>0.11272040302267007</v>
      </c>
      <c r="AP27" s="2">
        <v>4.537366548042699E-2</v>
      </c>
      <c r="AQ27" s="2">
        <v>0.14614343707713107</v>
      </c>
      <c r="AR27" s="2">
        <v>6.9284064665127099E-2</v>
      </c>
      <c r="AS27" s="2">
        <v>3.6264732547597489E-2</v>
      </c>
      <c r="AT27" s="2">
        <v>6.9230769230769179E-2</v>
      </c>
      <c r="AU27" s="2">
        <v>0.25167785234899331</v>
      </c>
      <c r="AV27" s="2">
        <v>0.10000000000000021</v>
      </c>
      <c r="AW27" s="2">
        <v>3.7700282752120666E-2</v>
      </c>
      <c r="AX27" s="2">
        <v>1.8270401948842756E-2</v>
      </c>
      <c r="AY27" s="2">
        <v>9.0764331210191326E-2</v>
      </c>
      <c r="AZ27" s="2">
        <v>7.4074074074074153E-2</v>
      </c>
      <c r="BA27" s="2">
        <v>0.12974051896207578</v>
      </c>
      <c r="BB27" s="2">
        <v>6.7532467532467597E-2</v>
      </c>
      <c r="BC27" s="2">
        <v>5.747126436781614E-2</v>
      </c>
      <c r="BD27" s="2">
        <v>5.3484602917341847E-2</v>
      </c>
      <c r="BE27" s="2">
        <v>0.14209115281501322</v>
      </c>
      <c r="BF27" s="2">
        <v>0.1400329489291598</v>
      </c>
      <c r="BG27" s="2">
        <v>0.12499999999999986</v>
      </c>
      <c r="BH27" s="2">
        <v>4.0380047505938536E-2</v>
      </c>
      <c r="BI27" s="2">
        <v>6.8493150684931267E-2</v>
      </c>
      <c r="BJ27" s="2">
        <v>0.13004484304932762</v>
      </c>
      <c r="BK27" s="2">
        <v>0.28629856850715768</v>
      </c>
      <c r="BL27" s="2">
        <v>7.9812206572770036E-2</v>
      </c>
      <c r="BM27" s="2">
        <v>0.19061583577712596</v>
      </c>
      <c r="BN27" s="2">
        <v>2.5333333333333208E-2</v>
      </c>
      <c r="BO27" s="2">
        <v>5.3191489361702177E-2</v>
      </c>
      <c r="BP27" s="2">
        <v>5.1319648093841527E-2</v>
      </c>
      <c r="BQ27" s="2">
        <v>9.542743538767362E-2</v>
      </c>
      <c r="BR27" s="2">
        <v>0.17571884984025579</v>
      </c>
      <c r="BS27" s="2">
        <v>5.2950075642965416E-2</v>
      </c>
      <c r="BT27" s="2">
        <v>2.9325513196480957E-2</v>
      </c>
      <c r="BU27" s="2">
        <v>0.12288135593220351</v>
      </c>
      <c r="BV27" s="2">
        <v>8.0843585237258389E-2</v>
      </c>
      <c r="BW27" s="2">
        <v>0.44999999999999996</v>
      </c>
      <c r="BX27" s="2">
        <v>0.25852782764811505</v>
      </c>
      <c r="BY27" s="2">
        <v>0.29763387297633859</v>
      </c>
      <c r="BZ27" s="2">
        <v>0.32317880794701986</v>
      </c>
      <c r="CA27" s="2">
        <v>0.3447712418300653</v>
      </c>
      <c r="CB27" s="2">
        <v>0.40376569037656884</v>
      </c>
      <c r="CC27" s="2">
        <v>8.7196467991169924E-2</v>
      </c>
      <c r="CD27" s="2">
        <v>0.38148148148148137</v>
      </c>
      <c r="CE27" s="2">
        <v>0.2655122655122657</v>
      </c>
      <c r="CF27" s="2">
        <v>0.38565488565488576</v>
      </c>
      <c r="CG27" s="2">
        <v>0.28162973552537529</v>
      </c>
      <c r="CH27" s="2">
        <v>0.42152834839769943</v>
      </c>
      <c r="CI27" s="2">
        <v>0.40679370339685161</v>
      </c>
      <c r="CJ27" s="2">
        <v>0.28896882494004777</v>
      </c>
      <c r="CK27" s="2">
        <v>0.11352040816326554</v>
      </c>
      <c r="CL27" s="2">
        <v>0.20465116279069784</v>
      </c>
      <c r="CM27" s="2">
        <v>0.31652173913043469</v>
      </c>
      <c r="CN27" s="2">
        <v>0.2642140468227423</v>
      </c>
      <c r="CO27" s="2">
        <v>0.22709923664122145</v>
      </c>
      <c r="CP27" s="2">
        <v>0.35864978902953576</v>
      </c>
      <c r="CQ27" s="2">
        <v>0.27884615384615402</v>
      </c>
      <c r="CR27" s="2">
        <v>0.28671328671328694</v>
      </c>
      <c r="CS27" s="2">
        <v>9.7520661157025068E-2</v>
      </c>
      <c r="CT27" s="2">
        <v>0.14070351758793945</v>
      </c>
      <c r="CU27" s="2">
        <v>3.7128712871286898E-2</v>
      </c>
      <c r="CV27" s="2">
        <v>0.27329974811083102</v>
      </c>
      <c r="CW27" s="2">
        <v>8.2304526748971263E-2</v>
      </c>
      <c r="CX27" s="2">
        <v>8.8957055214723704E-2</v>
      </c>
      <c r="CY27" s="2">
        <v>0.14531043593130794</v>
      </c>
      <c r="CZ27" s="2">
        <v>0.16473317865429274</v>
      </c>
      <c r="DA27" s="2">
        <v>6.2500000000000278E-2</v>
      </c>
      <c r="DB27" s="2">
        <v>0.20601851851851838</v>
      </c>
      <c r="DC27" s="2">
        <v>0.19448698315467081</v>
      </c>
      <c r="DD27" s="2">
        <v>0.34736842105263166</v>
      </c>
      <c r="DE27" s="2">
        <v>0.531645569620253</v>
      </c>
      <c r="DF27" s="2">
        <v>0.26470588235294124</v>
      </c>
      <c r="DG27" s="2">
        <v>0.32357247437774522</v>
      </c>
      <c r="DH27" s="2">
        <v>0.52631578947368418</v>
      </c>
      <c r="DI27" s="2">
        <v>0.15133531157270011</v>
      </c>
      <c r="DJ27" s="2">
        <v>0.27713382507903045</v>
      </c>
      <c r="DK27" s="2">
        <v>0.23295454545454544</v>
      </c>
      <c r="DL27" s="2">
        <v>7.4589127686472773E-2</v>
      </c>
      <c r="DM27" s="2">
        <v>0.18048780487804889</v>
      </c>
      <c r="DN27" s="2">
        <v>0.14739884393063563</v>
      </c>
      <c r="DO27" s="2">
        <v>0.24206349206349184</v>
      </c>
      <c r="DP27" s="2">
        <v>0.15116279069767413</v>
      </c>
      <c r="DQ27" s="2">
        <v>0.33958103638368253</v>
      </c>
      <c r="DR27" s="2">
        <v>0.16883116883116875</v>
      </c>
      <c r="DS27" s="2">
        <v>0.21259842519685029</v>
      </c>
      <c r="DT27" s="2">
        <v>6.274007682458406E-2</v>
      </c>
      <c r="DU27" s="2">
        <v>4.8579970104633746E-2</v>
      </c>
      <c r="DV27" s="2">
        <v>7.4534161490683287E-2</v>
      </c>
      <c r="DW27" s="2">
        <v>9.5948827292110947E-2</v>
      </c>
      <c r="DX27" s="2">
        <v>8.5176991150442444E-2</v>
      </c>
      <c r="DY27" s="2">
        <v>1.5723270440251586E-2</v>
      </c>
      <c r="DZ27" s="2">
        <v>2.5901942645698457E-2</v>
      </c>
      <c r="EA27" s="2">
        <v>3.0949839914621281E-2</v>
      </c>
      <c r="EB27" s="2">
        <v>3.7201062887511099E-2</v>
      </c>
      <c r="EC27" s="2">
        <v>3.5204567078972543E-2</v>
      </c>
      <c r="ED27" s="2">
        <v>6.2308478038815292E-2</v>
      </c>
      <c r="EE27" s="2">
        <v>8.2014388489208861E-2</v>
      </c>
      <c r="EF27" s="2">
        <v>2.2284122562674116E-2</v>
      </c>
      <c r="EG27" s="2">
        <v>5.1572327044025333E-2</v>
      </c>
      <c r="EH27" s="2">
        <v>4.8852701702442679E-2</v>
      </c>
      <c r="EI27" s="2">
        <v>4.154302670623132E-2</v>
      </c>
      <c r="EJ27" s="2">
        <v>5.6405353728489441E-2</v>
      </c>
      <c r="EK27" s="2">
        <v>2.1126760563380302E-2</v>
      </c>
      <c r="EL27" s="2">
        <v>4.1184041184041079E-2</v>
      </c>
      <c r="EM27" s="2">
        <v>3.4265734265734378E-2</v>
      </c>
      <c r="EN27" s="2">
        <v>2.7944111776447126E-2</v>
      </c>
      <c r="EO27" s="2">
        <v>0.13181019332161714</v>
      </c>
      <c r="EP27" s="2">
        <v>0.19588875453446189</v>
      </c>
      <c r="EQ27" s="2">
        <v>0.15950920245398784</v>
      </c>
      <c r="ER27" s="2">
        <v>9.0764331210191326E-2</v>
      </c>
      <c r="ES27" s="2">
        <v>7.4074074074074153E-2</v>
      </c>
      <c r="ET27" s="2">
        <v>0.12974051896207578</v>
      </c>
      <c r="EU27" s="2">
        <v>6.7532467532467597E-2</v>
      </c>
      <c r="EV27" s="2">
        <v>5.747126436781614E-2</v>
      </c>
      <c r="EW27" s="2">
        <v>5.3484602917341847E-2</v>
      </c>
      <c r="EX27" s="2">
        <v>0.14209115281501322</v>
      </c>
      <c r="EY27" s="2">
        <v>0.1400329489291598</v>
      </c>
      <c r="EZ27" s="2">
        <v>0.12499999999999986</v>
      </c>
      <c r="FA27" s="2">
        <v>4.0380047505938536E-2</v>
      </c>
      <c r="FB27" s="2">
        <v>6.8493150684931267E-2</v>
      </c>
      <c r="FC27" s="2">
        <v>0.13004484304932762</v>
      </c>
      <c r="FD27" s="2">
        <v>0.28629856850715768</v>
      </c>
      <c r="FE27" s="2">
        <v>7.9812206572770036E-2</v>
      </c>
      <c r="FF27" s="2">
        <v>0.19061583577712596</v>
      </c>
      <c r="FG27" s="2">
        <v>2.5333333333333208E-2</v>
      </c>
      <c r="FH27" s="2">
        <v>5.3191489361702177E-2</v>
      </c>
      <c r="FI27" s="2">
        <v>5.1319648093841527E-2</v>
      </c>
      <c r="FJ27" s="2">
        <v>9.542743538767362E-2</v>
      </c>
      <c r="FK27" s="2">
        <v>0.17571884984025579</v>
      </c>
      <c r="FL27" s="2">
        <v>5.2950075642965416E-2</v>
      </c>
      <c r="FM27" s="2">
        <v>2.9325513196480957E-2</v>
      </c>
      <c r="FN27" s="2">
        <v>0.12288135593220351</v>
      </c>
      <c r="FO27" s="2">
        <v>8.0843585237258389E-2</v>
      </c>
      <c r="FQ27" s="2">
        <f t="shared" si="0"/>
        <v>0.13587981345974579</v>
      </c>
      <c r="FR27" s="2">
        <f t="shared" si="1"/>
        <v>0.11455056525866145</v>
      </c>
      <c r="FS27" s="2">
        <f t="shared" si="2"/>
        <v>8.7856273006069255E-3</v>
      </c>
    </row>
    <row r="28" spans="1:175">
      <c r="A28" s="2">
        <v>1.35</v>
      </c>
      <c r="B28" s="2">
        <v>0.10468850353243413</v>
      </c>
      <c r="C28" s="2">
        <v>0.11318897637795286</v>
      </c>
      <c r="D28" s="2">
        <v>3.44530577088717E-2</v>
      </c>
      <c r="E28" s="2">
        <v>3.7489812550937279E-2</v>
      </c>
      <c r="F28" s="2">
        <v>2.9723991507431026E-2</v>
      </c>
      <c r="G28" s="2">
        <v>6.8678459937565092E-2</v>
      </c>
      <c r="H28" s="2">
        <v>1.4354066985645947E-2</v>
      </c>
      <c r="I28" s="2">
        <v>2.9239766081871257E-2</v>
      </c>
      <c r="J28" s="2">
        <v>0.13701431492842536</v>
      </c>
      <c r="K28" s="2">
        <v>0.15319865319865322</v>
      </c>
      <c r="L28" s="2">
        <v>0.12950257289879924</v>
      </c>
      <c r="M28" s="2">
        <v>0.13417951042611059</v>
      </c>
      <c r="N28" s="2">
        <v>6.4113238967527117E-2</v>
      </c>
      <c r="O28" s="2">
        <v>1.562500000000001E-2</v>
      </c>
      <c r="P28" s="2">
        <v>1.2435233160621771E-2</v>
      </c>
      <c r="Q28" s="2">
        <v>2.7190332326284015E-2</v>
      </c>
      <c r="R28" s="2">
        <v>7.729468599033823E-2</v>
      </c>
      <c r="S28" s="2">
        <v>4.9566294919454822E-2</v>
      </c>
      <c r="T28" s="2">
        <v>2.9197080291970826E-2</v>
      </c>
      <c r="U28" s="2">
        <v>1.7006802721088451E-2</v>
      </c>
      <c r="V28" s="2">
        <v>4.7778709136630293E-2</v>
      </c>
      <c r="W28" s="2">
        <v>2.9439696106362906E-2</v>
      </c>
      <c r="X28" s="2">
        <v>2.224281742354034E-2</v>
      </c>
      <c r="Y28" s="2">
        <v>2.9562982005141278E-2</v>
      </c>
      <c r="Z28" s="2">
        <v>0.16012084592144998</v>
      </c>
      <c r="AA28" s="2">
        <v>3.9911308203991039E-2</v>
      </c>
      <c r="AB28" s="2">
        <v>2.1381578947368439E-2</v>
      </c>
      <c r="AC28" s="2">
        <v>3.3790918690601933E-2</v>
      </c>
      <c r="AD28" s="2">
        <v>2.0858895705521362E-2</v>
      </c>
      <c r="AE28" s="2">
        <v>2.6387625113739887E-2</v>
      </c>
      <c r="AF28" s="2">
        <v>4.0685224839400229E-2</v>
      </c>
      <c r="AG28" s="2">
        <v>0.12797881729920546</v>
      </c>
      <c r="AH28" s="2">
        <v>1.8787361229718205E-2</v>
      </c>
      <c r="AI28" s="2">
        <v>5.2272727272727075E-2</v>
      </c>
      <c r="AJ28" s="2">
        <v>5.6487202118270116E-2</v>
      </c>
      <c r="AK28" s="2">
        <v>0.15243902439024382</v>
      </c>
      <c r="AL28" s="2">
        <v>0.13049095607235139</v>
      </c>
      <c r="AM28" s="2">
        <v>0.19097586568730321</v>
      </c>
      <c r="AN28" s="2">
        <v>0.32305433186490451</v>
      </c>
      <c r="AO28" s="2">
        <v>0.12153652392947108</v>
      </c>
      <c r="AP28" s="2">
        <v>4.7153024911031974E-2</v>
      </c>
      <c r="AQ28" s="2">
        <v>0.14884979702300388</v>
      </c>
      <c r="AR28" s="2">
        <v>6.5819861431870866E-2</v>
      </c>
      <c r="AS28" s="2">
        <v>3.9891205802357235E-2</v>
      </c>
      <c r="AT28" s="2">
        <v>7.3626373626373573E-2</v>
      </c>
      <c r="AU28" s="2">
        <v>0.26929530201342278</v>
      </c>
      <c r="AV28" s="2">
        <v>0.11200000000000007</v>
      </c>
      <c r="AW28" s="2">
        <v>3.9585296889726701E-2</v>
      </c>
      <c r="AX28" s="2">
        <v>1.7052375152253364E-2</v>
      </c>
      <c r="AY28" s="2">
        <v>0.12101910828025486</v>
      </c>
      <c r="AZ28" s="2">
        <v>8.9947089947089845E-2</v>
      </c>
      <c r="BA28" s="2">
        <v>0.12774451097804404</v>
      </c>
      <c r="BB28" s="2">
        <v>5.714285714285719E-2</v>
      </c>
      <c r="BC28" s="2">
        <v>4.4061302681992584E-2</v>
      </c>
      <c r="BD28" s="2">
        <v>5.6726094003241363E-2</v>
      </c>
      <c r="BE28" s="2">
        <v>0.14209115281501322</v>
      </c>
      <c r="BF28" s="2">
        <v>0.11037891268533769</v>
      </c>
      <c r="BG28" s="2">
        <v>0.13235294117647073</v>
      </c>
      <c r="BH28" s="2">
        <v>5.4631828978622635E-2</v>
      </c>
      <c r="BI28" s="2">
        <v>5.4794520547944647E-2</v>
      </c>
      <c r="BJ28" s="2">
        <v>0.10164424514200307</v>
      </c>
      <c r="BK28" s="2">
        <v>0.23926380368098152</v>
      </c>
      <c r="BL28" s="2">
        <v>0.12206572769953064</v>
      </c>
      <c r="BM28" s="2">
        <v>0.19354838709677438</v>
      </c>
      <c r="BN28" s="2">
        <v>2.7999999999999876E-2</v>
      </c>
      <c r="BO28" s="2">
        <v>5.3191489361702177E-2</v>
      </c>
      <c r="BP28" s="2">
        <v>3.9589442815249141E-2</v>
      </c>
      <c r="BQ28" s="2">
        <v>6.7594433399602014E-2</v>
      </c>
      <c r="BR28" s="2">
        <v>0.15495207667731628</v>
      </c>
      <c r="BS28" s="2">
        <v>3.1770045385779315E-2</v>
      </c>
      <c r="BT28" s="2">
        <v>3.2258064516129052E-2</v>
      </c>
      <c r="BU28" s="2">
        <v>0.11016949152542384</v>
      </c>
      <c r="BV28" s="2">
        <v>7.9086115992970371E-2</v>
      </c>
      <c r="BW28" s="2">
        <v>0.4729729729729728</v>
      </c>
      <c r="BX28" s="2">
        <v>0.24955116696588864</v>
      </c>
      <c r="BY28" s="2">
        <v>0.27397260273972601</v>
      </c>
      <c r="BZ28" s="2">
        <v>0.371523178807947</v>
      </c>
      <c r="CA28" s="2">
        <v>0.36601307189542481</v>
      </c>
      <c r="CB28" s="2">
        <v>0.42050209205020905</v>
      </c>
      <c r="CC28" s="2">
        <v>8.1677704194260542E-2</v>
      </c>
      <c r="CD28" s="2">
        <v>0.3537037037037038</v>
      </c>
      <c r="CE28" s="2">
        <v>0.28427128427128434</v>
      </c>
      <c r="CF28" s="2">
        <v>0.42723492723492712</v>
      </c>
      <c r="CG28" s="2">
        <v>0.32666190135811296</v>
      </c>
      <c r="CH28" s="2">
        <v>0.4305669679539853</v>
      </c>
      <c r="CI28" s="2">
        <v>0.46147473073736528</v>
      </c>
      <c r="CJ28" s="2">
        <v>0.27937649880095933</v>
      </c>
      <c r="CK28" s="2">
        <v>0.11352040816326554</v>
      </c>
      <c r="CL28" s="2">
        <v>0.21627906976744202</v>
      </c>
      <c r="CM28" s="2">
        <v>0.31478260869565228</v>
      </c>
      <c r="CN28" s="2">
        <v>0.27591973244147161</v>
      </c>
      <c r="CO28" s="2">
        <v>0.24045801526717545</v>
      </c>
      <c r="CP28" s="2">
        <v>0.32278481012658233</v>
      </c>
      <c r="CQ28" s="2">
        <v>0.30769230769230788</v>
      </c>
      <c r="CR28" s="2">
        <v>0.31468531468531491</v>
      </c>
      <c r="CS28" s="2">
        <v>0.1322314049586778</v>
      </c>
      <c r="CT28" s="2">
        <v>0.11892797319932991</v>
      </c>
      <c r="CU28" s="2">
        <v>4.7029702970296808E-2</v>
      </c>
      <c r="CV28" s="2">
        <v>0.28841309823677563</v>
      </c>
      <c r="CW28" s="2">
        <v>3.9094650205761583E-2</v>
      </c>
      <c r="CX28" s="2">
        <v>0.17177914110429404</v>
      </c>
      <c r="CY28" s="2">
        <v>0.1532364597093793</v>
      </c>
      <c r="CZ28" s="2">
        <v>0.18097447795823679</v>
      </c>
      <c r="DA28" s="2">
        <v>7.6612903225806522E-2</v>
      </c>
      <c r="DB28" s="2">
        <v>0.22222222222222235</v>
      </c>
      <c r="DC28" s="2">
        <v>0.17917304747320065</v>
      </c>
      <c r="DD28" s="2">
        <v>0.28708133971291855</v>
      </c>
      <c r="DE28" s="2">
        <v>0.40759493670886082</v>
      </c>
      <c r="DF28" s="2">
        <v>0.20460358056266001</v>
      </c>
      <c r="DG28" s="2">
        <v>0.28843338213762809</v>
      </c>
      <c r="DH28" s="2">
        <v>0.42914979757085014</v>
      </c>
      <c r="DI28" s="2">
        <v>0.18991097922848663</v>
      </c>
      <c r="DJ28" s="2">
        <v>0.19388830347734451</v>
      </c>
      <c r="DK28" s="2">
        <v>0.1231060606060605</v>
      </c>
      <c r="DL28" s="2">
        <v>0.23008849557522124</v>
      </c>
      <c r="DM28" s="2">
        <v>0.1780487804878047</v>
      </c>
      <c r="DN28" s="2">
        <v>0.18497109826589608</v>
      </c>
      <c r="DO28" s="2">
        <v>0.24999999999999978</v>
      </c>
      <c r="DP28" s="2">
        <v>0.24031007751938005</v>
      </c>
      <c r="DQ28" s="2">
        <v>0.39360529217199558</v>
      </c>
      <c r="DR28" s="2">
        <v>0.19805194805194787</v>
      </c>
      <c r="DS28" s="2">
        <v>0.22572178477690308</v>
      </c>
      <c r="DT28" s="2">
        <v>7.0422535211267803E-2</v>
      </c>
      <c r="DU28" s="2">
        <v>5.3811659192824997E-2</v>
      </c>
      <c r="DV28" s="2">
        <v>7.1773636991028358E-2</v>
      </c>
      <c r="DW28" s="2">
        <v>8.5287846481876387E-2</v>
      </c>
      <c r="DX28" s="2">
        <v>7.4115044247787559E-2</v>
      </c>
      <c r="DY28" s="2">
        <v>1.4150943396226428E-2</v>
      </c>
      <c r="DZ28" s="2">
        <v>2.4051803885291424E-2</v>
      </c>
      <c r="EA28" s="2">
        <v>4.3756670224119457E-2</v>
      </c>
      <c r="EB28" s="2">
        <v>2.8343666961913216E-2</v>
      </c>
      <c r="EC28" s="2">
        <v>4.0913415794481378E-2</v>
      </c>
      <c r="ED28" s="2">
        <v>5.9244126659857059E-2</v>
      </c>
      <c r="EE28" s="2">
        <v>8.4892086330935479E-2</v>
      </c>
      <c r="EF28" s="2">
        <v>2.2980501392757757E-2</v>
      </c>
      <c r="EG28" s="2">
        <v>3.2704402515723291E-2</v>
      </c>
      <c r="EH28" s="2">
        <v>4.8852701702442679E-2</v>
      </c>
      <c r="EI28" s="2">
        <v>3.9317507418397575E-2</v>
      </c>
      <c r="EJ28" s="2">
        <v>5.4493307839388098E-2</v>
      </c>
      <c r="EK28" s="2">
        <v>2.6995305164319146E-2</v>
      </c>
      <c r="EL28" s="2">
        <v>4.9549549549549522E-2</v>
      </c>
      <c r="EM28" s="2">
        <v>3.5664335664335772E-2</v>
      </c>
      <c r="EN28" s="2">
        <v>1.5968063872255498E-2</v>
      </c>
      <c r="EO28" s="2">
        <v>0.12653778558875228</v>
      </c>
      <c r="EP28" s="2">
        <v>0.1850060459492141</v>
      </c>
      <c r="EQ28" s="2">
        <v>0.1671779141104294</v>
      </c>
      <c r="ER28" s="2">
        <v>0.12101910828025486</v>
      </c>
      <c r="ES28" s="2">
        <v>8.9947089947089845E-2</v>
      </c>
      <c r="ET28" s="2">
        <v>0.12774451097804404</v>
      </c>
      <c r="EU28" s="2">
        <v>5.714285714285719E-2</v>
      </c>
      <c r="EV28" s="2">
        <v>4.4061302681992584E-2</v>
      </c>
      <c r="EW28" s="2">
        <v>5.6726094003241363E-2</v>
      </c>
      <c r="EX28" s="2">
        <v>0.14209115281501322</v>
      </c>
      <c r="EY28" s="2">
        <v>0.11037891268533769</v>
      </c>
      <c r="EZ28" s="2">
        <v>0.13235294117647073</v>
      </c>
      <c r="FA28" s="2">
        <v>5.4631828978622635E-2</v>
      </c>
      <c r="FB28" s="2">
        <v>5.4794520547944647E-2</v>
      </c>
      <c r="FC28" s="2">
        <v>0.10164424514200307</v>
      </c>
      <c r="FD28" s="2">
        <v>0.23926380368098152</v>
      </c>
      <c r="FE28" s="2">
        <v>0.12206572769953064</v>
      </c>
      <c r="FF28" s="2">
        <v>0.19354838709677438</v>
      </c>
      <c r="FG28" s="2">
        <v>2.7999999999999876E-2</v>
      </c>
      <c r="FH28" s="2">
        <v>5.3191489361702177E-2</v>
      </c>
      <c r="FI28" s="2">
        <v>3.9589442815249141E-2</v>
      </c>
      <c r="FJ28" s="2">
        <v>6.7594433399602014E-2</v>
      </c>
      <c r="FK28" s="2">
        <v>0.15495207667731628</v>
      </c>
      <c r="FL28" s="2">
        <v>3.1770045385779315E-2</v>
      </c>
      <c r="FM28" s="2">
        <v>3.2258064516129052E-2</v>
      </c>
      <c r="FN28" s="2">
        <v>0.11016949152542384</v>
      </c>
      <c r="FO28" s="2">
        <v>7.9086115992970371E-2</v>
      </c>
      <c r="FQ28" s="2">
        <f t="shared" si="0"/>
        <v>0.13071494795982183</v>
      </c>
      <c r="FR28" s="2">
        <f t="shared" si="1"/>
        <v>0.11079019047207596</v>
      </c>
      <c r="FS28" s="2">
        <f t="shared" si="2"/>
        <v>8.4972197199813786E-3</v>
      </c>
    </row>
    <row r="29" spans="1:175">
      <c r="A29" s="2">
        <v>1.4</v>
      </c>
      <c r="B29" s="2">
        <v>9.7623635195889555E-2</v>
      </c>
      <c r="C29" s="2">
        <v>0.12204724409448818</v>
      </c>
      <c r="D29" s="2">
        <v>3.7037037037036979E-2</v>
      </c>
      <c r="E29" s="2">
        <v>3.911980440097803E-2</v>
      </c>
      <c r="F29" s="2">
        <v>3.6093418259023388E-2</v>
      </c>
      <c r="G29" s="2">
        <v>5.9313215400624515E-2</v>
      </c>
      <c r="H29" s="2">
        <v>2.2009569377990451E-2</v>
      </c>
      <c r="I29" s="2">
        <v>3.5087719298245529E-2</v>
      </c>
      <c r="J29" s="2">
        <v>0.14928425357873212</v>
      </c>
      <c r="K29" s="2">
        <v>0.20286195286195283</v>
      </c>
      <c r="L29" s="2">
        <v>0.13722126929674103</v>
      </c>
      <c r="M29" s="2">
        <v>0.16863100634632822</v>
      </c>
      <c r="N29" s="2">
        <v>6.7443796835970085E-2</v>
      </c>
      <c r="O29" s="2">
        <v>2.1205357142857283E-2</v>
      </c>
      <c r="P29" s="2">
        <v>1.3471502590673472E-2</v>
      </c>
      <c r="Q29" s="2">
        <v>4.0785498489425857E-2</v>
      </c>
      <c r="R29" s="2">
        <v>7.8904991948470463E-2</v>
      </c>
      <c r="S29" s="2">
        <v>6.5675340768277496E-2</v>
      </c>
      <c r="T29" s="2">
        <v>4.7445255474452455E-2</v>
      </c>
      <c r="U29" s="2">
        <v>3.0612244897959211E-2</v>
      </c>
      <c r="V29" s="2">
        <v>4.6102263202011683E-2</v>
      </c>
      <c r="W29" s="2">
        <v>5.3181386514719896E-2</v>
      </c>
      <c r="X29" s="2">
        <v>2.1316033364226057E-2</v>
      </c>
      <c r="Y29" s="2">
        <v>5.0128534704370092E-2</v>
      </c>
      <c r="Z29" s="2">
        <v>0.15105740181268876</v>
      </c>
      <c r="AA29" s="2">
        <v>4.4345898004434503E-2</v>
      </c>
      <c r="AB29" s="2">
        <v>2.7138157894736777E-2</v>
      </c>
      <c r="AC29" s="2">
        <v>4.4350580781415044E-2</v>
      </c>
      <c r="AD29" s="2">
        <v>2.5766871165644068E-2</v>
      </c>
      <c r="AE29" s="2">
        <v>3.0027297543221237E-2</v>
      </c>
      <c r="AF29" s="2">
        <v>3.8543897216273888E-2</v>
      </c>
      <c r="AG29" s="2">
        <v>0.14121800529567513</v>
      </c>
      <c r="AH29" s="2">
        <v>2.3911187019641351E-2</v>
      </c>
      <c r="AI29" s="2">
        <v>8.7499999999999967E-2</v>
      </c>
      <c r="AJ29" s="2">
        <v>6.6195939982347893E-2</v>
      </c>
      <c r="AK29" s="2">
        <v>0.15040650406504055</v>
      </c>
      <c r="AL29" s="2">
        <v>0.14211886304909574</v>
      </c>
      <c r="AM29" s="2">
        <v>0.18782791185729261</v>
      </c>
      <c r="AN29" s="2">
        <v>0.29515418502202651</v>
      </c>
      <c r="AO29" s="2">
        <v>0.1227959697732998</v>
      </c>
      <c r="AP29" s="2">
        <v>5.2491103202846931E-2</v>
      </c>
      <c r="AQ29" s="2">
        <v>0.1312584573748308</v>
      </c>
      <c r="AR29" s="2">
        <v>6.6974595842956189E-2</v>
      </c>
      <c r="AS29" s="2">
        <v>3.7171350861287325E-2</v>
      </c>
      <c r="AT29" s="2">
        <v>7.3626373626373573E-2</v>
      </c>
      <c r="AU29" s="2">
        <v>0.26677852348993275</v>
      </c>
      <c r="AV29" s="2">
        <v>0.12933333333333355</v>
      </c>
      <c r="AW29" s="2">
        <v>3.2987747408105478E-2</v>
      </c>
      <c r="AX29" s="2">
        <v>2.4360535931790522E-2</v>
      </c>
      <c r="AY29" s="2">
        <v>0.15445859872611495</v>
      </c>
      <c r="AZ29" s="2">
        <v>0.10052910052910043</v>
      </c>
      <c r="BA29" s="2">
        <v>0.13173652694610793</v>
      </c>
      <c r="BB29" s="2">
        <v>6.7532467532467597E-2</v>
      </c>
      <c r="BC29" s="2">
        <v>4.7892720306513238E-2</v>
      </c>
      <c r="BD29" s="2">
        <v>4.8622366288492751E-2</v>
      </c>
      <c r="BE29" s="2">
        <v>0.11796246648793576</v>
      </c>
      <c r="BF29" s="2">
        <v>0.12850082372322916</v>
      </c>
      <c r="BG29" s="2">
        <v>0.14705882352941138</v>
      </c>
      <c r="BH29" s="2">
        <v>4.7505938242280325E-2</v>
      </c>
      <c r="BI29" s="2">
        <v>7.6712328767122751E-2</v>
      </c>
      <c r="BJ29" s="2">
        <v>0.12406576980568039</v>
      </c>
      <c r="BK29" s="2">
        <v>0.24744376278118604</v>
      </c>
      <c r="BL29" s="2">
        <v>7.746478873239418E-2</v>
      </c>
      <c r="BM29" s="2">
        <v>0.20821114369501453</v>
      </c>
      <c r="BN29" s="2">
        <v>2.1333333333333055E-2</v>
      </c>
      <c r="BO29" s="2">
        <v>4.5212765957446846E-2</v>
      </c>
      <c r="BP29" s="2">
        <v>5.5718475073313838E-2</v>
      </c>
      <c r="BQ29" s="2">
        <v>7.3558648111331865E-2</v>
      </c>
      <c r="BR29" s="2">
        <v>0.14376996805111836</v>
      </c>
      <c r="BS29" s="2">
        <v>9.0771558245083279E-3</v>
      </c>
      <c r="BT29" s="2">
        <v>2.9325513196480956E-3</v>
      </c>
      <c r="BU29" s="2">
        <v>7.4152542372881186E-2</v>
      </c>
      <c r="BV29" s="2">
        <v>5.4481546572935198E-2</v>
      </c>
      <c r="BW29" s="2">
        <v>0.4729729729729728</v>
      </c>
      <c r="BX29" s="2">
        <v>0.22800718132854572</v>
      </c>
      <c r="BY29" s="2">
        <v>0.26151930261519302</v>
      </c>
      <c r="BZ29" s="2">
        <v>0.36688741721854307</v>
      </c>
      <c r="CA29" s="2">
        <v>0.37581699346405228</v>
      </c>
      <c r="CB29" s="2">
        <v>0.44037656903765687</v>
      </c>
      <c r="CC29" s="2">
        <v>8.9403973509933718E-2</v>
      </c>
      <c r="CD29" s="2">
        <v>0.35555555555555546</v>
      </c>
      <c r="CE29" s="2">
        <v>0.30014430014430038</v>
      </c>
      <c r="CF29" s="2">
        <v>0.43555093555093544</v>
      </c>
      <c r="CG29" s="2">
        <v>0.34238741958541818</v>
      </c>
      <c r="CH29" s="2">
        <v>0.43385373870172561</v>
      </c>
      <c r="CI29" s="2">
        <v>0.46478873239436613</v>
      </c>
      <c r="CJ29" s="2">
        <v>0.24700239808153471</v>
      </c>
      <c r="CK29" s="2">
        <v>0.11479591836734704</v>
      </c>
      <c r="CL29" s="2">
        <v>0.20697674418604667</v>
      </c>
      <c r="CM29" s="2">
        <v>0.34956521739130447</v>
      </c>
      <c r="CN29" s="2">
        <v>0.28929765886287628</v>
      </c>
      <c r="CO29" s="2">
        <v>0.26717557251908386</v>
      </c>
      <c r="CP29" s="2">
        <v>0.3016877637130802</v>
      </c>
      <c r="CQ29" s="2">
        <v>0.34855769230769224</v>
      </c>
      <c r="CR29" s="2">
        <v>0.35489510489510495</v>
      </c>
      <c r="CS29" s="2">
        <v>0.18677685950413223</v>
      </c>
      <c r="CT29" s="2">
        <v>0.13567839195979894</v>
      </c>
      <c r="CU29" s="2">
        <v>7.4257425742573796E-2</v>
      </c>
      <c r="CV29" s="2">
        <v>0.30730478589420651</v>
      </c>
      <c r="CW29" s="2">
        <v>8.2304526748971263E-2</v>
      </c>
      <c r="CX29" s="2">
        <v>0.32208588957055223</v>
      </c>
      <c r="CY29" s="2">
        <v>0.16380449141347442</v>
      </c>
      <c r="CZ29" s="2">
        <v>0.20185614849187977</v>
      </c>
      <c r="DA29" s="2">
        <v>0.13709677419354852</v>
      </c>
      <c r="DB29" s="2">
        <v>0.24305555555555541</v>
      </c>
      <c r="DC29" s="2">
        <v>0.19448698315467081</v>
      </c>
      <c r="DD29" s="2">
        <v>0.28995215311004785</v>
      </c>
      <c r="DE29" s="2">
        <v>0.40886075949367079</v>
      </c>
      <c r="DF29" s="2">
        <v>0.21227621483375977</v>
      </c>
      <c r="DG29" s="2">
        <v>0.27525622254758431</v>
      </c>
      <c r="DH29" s="2">
        <v>0.39271255060728738</v>
      </c>
      <c r="DI29" s="2">
        <v>0.22255192878338267</v>
      </c>
      <c r="DJ29" s="2">
        <v>0.18545837723919908</v>
      </c>
      <c r="DK29" s="2">
        <v>0.11363636363636373</v>
      </c>
      <c r="DL29" s="2">
        <v>0.25158027812895062</v>
      </c>
      <c r="DM29" s="2">
        <v>0.21463414634146352</v>
      </c>
      <c r="DN29" s="2">
        <v>0.17341040462427756</v>
      </c>
      <c r="DO29" s="2">
        <v>0.2222222222222224</v>
      </c>
      <c r="DP29" s="2">
        <v>0.19379844961240328</v>
      </c>
      <c r="DQ29" s="2">
        <v>0.3836824696802647</v>
      </c>
      <c r="DR29" s="2">
        <v>0.22943722943722941</v>
      </c>
      <c r="DS29" s="2">
        <v>0.21784776902887129</v>
      </c>
      <c r="DT29" s="2">
        <v>5.5057618437900309E-2</v>
      </c>
      <c r="DU29" s="2">
        <v>5.0822122571001382E-2</v>
      </c>
      <c r="DV29" s="2">
        <v>5.5210489993098737E-2</v>
      </c>
      <c r="DW29" s="2">
        <v>0.10234541577825167</v>
      </c>
      <c r="DX29" s="2">
        <v>7.1902654867256582E-2</v>
      </c>
      <c r="DY29" s="2">
        <v>2.3584905660377378E-2</v>
      </c>
      <c r="DZ29" s="2">
        <v>2.220166512488439E-2</v>
      </c>
      <c r="EA29" s="2">
        <v>4.2689434364994706E-2</v>
      </c>
      <c r="EB29" s="2">
        <v>2.7457927369353329E-2</v>
      </c>
      <c r="EC29" s="2">
        <v>3.044719314938157E-2</v>
      </c>
      <c r="ED29" s="2">
        <v>6.2308478038815292E-2</v>
      </c>
      <c r="EE29" s="2">
        <v>9.7841726618705119E-2</v>
      </c>
      <c r="EF29" s="2">
        <v>1.5320334261838455E-2</v>
      </c>
      <c r="EG29" s="2">
        <v>4.1509433962264322E-2</v>
      </c>
      <c r="EH29" s="2">
        <v>3.8490007401924535E-2</v>
      </c>
      <c r="EI29" s="2">
        <v>4.3026706231453875E-2</v>
      </c>
      <c r="EJ29" s="2">
        <v>5.7361376673040212E-2</v>
      </c>
      <c r="EK29" s="2">
        <v>4.2253521126760604E-2</v>
      </c>
      <c r="EL29" s="2">
        <v>5.0193050193050093E-2</v>
      </c>
      <c r="EM29" s="2">
        <v>3.3566433566433601E-2</v>
      </c>
      <c r="EN29" s="2">
        <v>2.7944111776447126E-2</v>
      </c>
      <c r="EO29" s="2">
        <v>0.12829525483304069</v>
      </c>
      <c r="EP29" s="2">
        <v>0.19709794437726733</v>
      </c>
      <c r="EQ29" s="2">
        <v>0.16564417177914123</v>
      </c>
      <c r="ER29" s="2">
        <v>0.15445859872611495</v>
      </c>
      <c r="ES29" s="2">
        <v>0.10052910052910043</v>
      </c>
      <c r="ET29" s="2">
        <v>0.13173652694610793</v>
      </c>
      <c r="EU29" s="2">
        <v>6.7532467532467597E-2</v>
      </c>
      <c r="EV29" s="2">
        <v>4.7892720306513238E-2</v>
      </c>
      <c r="EW29" s="2">
        <v>4.8622366288492751E-2</v>
      </c>
      <c r="EX29" s="2">
        <v>0.11796246648793576</v>
      </c>
      <c r="EY29" s="2">
        <v>0.12850082372322916</v>
      </c>
      <c r="EZ29" s="2">
        <v>0.14705882352941138</v>
      </c>
      <c r="FA29" s="2">
        <v>4.7505938242280325E-2</v>
      </c>
      <c r="FB29" s="2">
        <v>7.6712328767122751E-2</v>
      </c>
      <c r="FC29" s="2">
        <v>0.12406576980568039</v>
      </c>
      <c r="FD29" s="2">
        <v>0.24744376278118604</v>
      </c>
      <c r="FE29" s="2">
        <v>7.746478873239418E-2</v>
      </c>
      <c r="FF29" s="2">
        <v>0.20821114369501453</v>
      </c>
      <c r="FG29" s="2">
        <v>2.1333333333333055E-2</v>
      </c>
      <c r="FH29" s="2">
        <v>4.5212765957446846E-2</v>
      </c>
      <c r="FI29" s="2">
        <v>5.5718475073313838E-2</v>
      </c>
      <c r="FJ29" s="2">
        <v>7.3558648111331865E-2</v>
      </c>
      <c r="FK29" s="2">
        <v>0.14376996805111836</v>
      </c>
      <c r="FL29" s="2">
        <v>9.0771558245083279E-3</v>
      </c>
      <c r="FM29" s="2">
        <v>2.9325513196480956E-3</v>
      </c>
      <c r="FN29" s="2">
        <v>7.4152542372881186E-2</v>
      </c>
      <c r="FO29" s="2">
        <v>5.4481546572935198E-2</v>
      </c>
      <c r="FQ29" s="2">
        <f t="shared" si="0"/>
        <v>0.13537428682453626</v>
      </c>
      <c r="FR29" s="2">
        <f t="shared" si="1"/>
        <v>0.11276589935155237</v>
      </c>
      <c r="FS29" s="2">
        <f t="shared" si="2"/>
        <v>8.6487496738527053E-3</v>
      </c>
    </row>
    <row r="30" spans="1:175">
      <c r="A30" s="2">
        <v>1.45</v>
      </c>
      <c r="B30" s="2">
        <v>0.10019267822736033</v>
      </c>
      <c r="C30" s="2">
        <v>0.11515748031496073</v>
      </c>
      <c r="D30" s="2">
        <v>3.100775193798453E-2</v>
      </c>
      <c r="E30" s="2">
        <v>3.4229828850855772E-2</v>
      </c>
      <c r="F30" s="2">
        <v>2.1231422505307875E-2</v>
      </c>
      <c r="G30" s="2">
        <v>4.2663891779396612E-2</v>
      </c>
      <c r="H30" s="2">
        <v>1.3397129186602883E-2</v>
      </c>
      <c r="I30" s="2">
        <v>2.6315789473684226E-2</v>
      </c>
      <c r="J30" s="2">
        <v>0.13803680981595093</v>
      </c>
      <c r="K30" s="2">
        <v>0.19023569023569009</v>
      </c>
      <c r="L30" s="2">
        <v>0.12607204116638071</v>
      </c>
      <c r="M30" s="2">
        <v>0.16228467815049855</v>
      </c>
      <c r="N30" s="2">
        <v>6.0782681099084149E-2</v>
      </c>
      <c r="O30" s="2">
        <v>1.6741071428571563E-2</v>
      </c>
      <c r="P30" s="2">
        <v>8.2901554404145143E-3</v>
      </c>
      <c r="Q30" s="2">
        <v>3.1722054380664513E-2</v>
      </c>
      <c r="R30" s="2">
        <v>5.9581320450885898E-2</v>
      </c>
      <c r="S30" s="2">
        <v>5.3283767038413796E-2</v>
      </c>
      <c r="T30" s="2">
        <v>4.6228710462287145E-2</v>
      </c>
      <c r="U30" s="2">
        <v>1.4739229024943323E-2</v>
      </c>
      <c r="V30" s="2">
        <v>4.023470243084664E-2</v>
      </c>
      <c r="W30" s="2">
        <v>4.8433048433048582E-2</v>
      </c>
      <c r="X30" s="2">
        <v>1.2974976830398532E-2</v>
      </c>
      <c r="Y30" s="2">
        <v>6.4267352185089763E-2</v>
      </c>
      <c r="Z30" s="2">
        <v>0.1490433031218529</v>
      </c>
      <c r="AA30" s="2">
        <v>5.7649667405764896E-2</v>
      </c>
      <c r="AB30" s="2">
        <v>2.2203947368420983E-2</v>
      </c>
      <c r="AC30" s="2">
        <v>2.1119324181626209E-2</v>
      </c>
      <c r="AD30" s="2">
        <v>2.4539877300613529E-2</v>
      </c>
      <c r="AE30" s="2">
        <v>2.0018198362147424E-2</v>
      </c>
      <c r="AF30" s="2">
        <v>5.1391862955031932E-2</v>
      </c>
      <c r="AG30" s="2">
        <v>0.14210061782877301</v>
      </c>
      <c r="AH30" s="2">
        <v>2.3057216054654255E-2</v>
      </c>
      <c r="AI30" s="2">
        <v>7.2727272727272543E-2</v>
      </c>
      <c r="AJ30" s="2">
        <v>6.1782877316857943E-2</v>
      </c>
      <c r="AK30" s="2">
        <v>0.14939024390243882</v>
      </c>
      <c r="AL30" s="2">
        <v>0.13695090439276497</v>
      </c>
      <c r="AM30" s="2">
        <v>0.18887722980062954</v>
      </c>
      <c r="AN30" s="2">
        <v>0.28046989720998539</v>
      </c>
      <c r="AO30" s="2">
        <v>0.11901763224181365</v>
      </c>
      <c r="AP30" s="2">
        <v>5.7829181494661881E-2</v>
      </c>
      <c r="AQ30" s="2">
        <v>0.14343707713125828</v>
      </c>
      <c r="AR30" s="2">
        <v>7.0438799076212671E-2</v>
      </c>
      <c r="AS30" s="2">
        <v>2.8105167724388154E-2</v>
      </c>
      <c r="AT30" s="2">
        <v>7.0329670329670399E-2</v>
      </c>
      <c r="AU30" s="2">
        <v>0.25755033557046975</v>
      </c>
      <c r="AV30" s="2">
        <v>0.10400000000000006</v>
      </c>
      <c r="AW30" s="2">
        <v>4.8067860508953751E-2</v>
      </c>
      <c r="AX30" s="2">
        <v>2.8014616321558966E-2</v>
      </c>
      <c r="AY30" s="2">
        <v>0.16878980891719758</v>
      </c>
      <c r="AZ30" s="2">
        <v>8.9947089947089845E-2</v>
      </c>
      <c r="BA30" s="2">
        <v>0.11976047904191631</v>
      </c>
      <c r="BB30" s="2">
        <v>5.9740259740259503E-2</v>
      </c>
      <c r="BC30" s="2">
        <v>5.5555555555555393E-2</v>
      </c>
      <c r="BD30" s="2">
        <v>2.5931928687196133E-2</v>
      </c>
      <c r="BE30" s="2">
        <v>0.14745308310991939</v>
      </c>
      <c r="BF30" s="2">
        <v>9.0609555189456278E-2</v>
      </c>
      <c r="BG30" s="2">
        <v>0.14705882352941138</v>
      </c>
      <c r="BH30" s="2">
        <v>4.7505938242280325E-2</v>
      </c>
      <c r="BI30" s="2">
        <v>6.8493150684931267E-2</v>
      </c>
      <c r="BJ30" s="2">
        <v>8.9686098654708599E-2</v>
      </c>
      <c r="BK30" s="2">
        <v>0.23517382413087928</v>
      </c>
      <c r="BL30" s="2">
        <v>8.2159624413145366E-2</v>
      </c>
      <c r="BM30" s="2">
        <v>0.19061583577712596</v>
      </c>
      <c r="BN30" s="2">
        <v>5.3333333333333384E-3</v>
      </c>
      <c r="BO30" s="2">
        <v>7.7127659574468155E-2</v>
      </c>
      <c r="BP30" s="2">
        <v>3.2258064516129066E-2</v>
      </c>
      <c r="BQ30" s="2">
        <v>0.13518886679920447</v>
      </c>
      <c r="BR30" s="2">
        <v>0.16932907348242829</v>
      </c>
      <c r="BS30" s="2">
        <v>5.4462934947049971E-2</v>
      </c>
      <c r="BT30" s="2">
        <v>2.3460410557184765E-2</v>
      </c>
      <c r="BU30" s="2">
        <v>8.2627118644067646E-2</v>
      </c>
      <c r="BV30" s="2">
        <v>0.11072056239015843</v>
      </c>
      <c r="BW30" s="2">
        <v>0.47972972972972971</v>
      </c>
      <c r="BX30" s="2">
        <v>0.27648114901256748</v>
      </c>
      <c r="BY30" s="2">
        <v>0.29389788293897884</v>
      </c>
      <c r="BZ30" s="2">
        <v>0.37880794701986759</v>
      </c>
      <c r="CA30" s="2">
        <v>0.38480392156862753</v>
      </c>
      <c r="CB30" s="2">
        <v>0.43200836820083677</v>
      </c>
      <c r="CC30" s="2">
        <v>9.4922737306843336E-2</v>
      </c>
      <c r="CD30" s="2">
        <v>0.35555555555555546</v>
      </c>
      <c r="CE30" s="2">
        <v>0.28282828282828304</v>
      </c>
      <c r="CF30" s="2">
        <v>0.42515592515592504</v>
      </c>
      <c r="CG30" s="2">
        <v>0.35525375268048609</v>
      </c>
      <c r="CH30" s="2">
        <v>0.44207066557107649</v>
      </c>
      <c r="CI30" s="2">
        <v>0.46975973487986739</v>
      </c>
      <c r="CJ30" s="2">
        <v>0.26498800959232621</v>
      </c>
      <c r="CK30" s="2">
        <v>0.11862244897959208</v>
      </c>
      <c r="CL30" s="2">
        <v>0.21279069767441863</v>
      </c>
      <c r="CM30" s="2">
        <v>0.32347826086956516</v>
      </c>
      <c r="CN30" s="2">
        <v>0.25919732441471571</v>
      </c>
      <c r="CO30" s="2">
        <v>0.21755725190839681</v>
      </c>
      <c r="CP30" s="2">
        <v>0.3016877637130802</v>
      </c>
      <c r="CQ30" s="2">
        <v>0.37019230769230788</v>
      </c>
      <c r="CR30" s="2">
        <v>0.34790209790209797</v>
      </c>
      <c r="CS30" s="2">
        <v>0.20165289256198365</v>
      </c>
      <c r="CT30" s="2">
        <v>0.18760469011725273</v>
      </c>
      <c r="CU30" s="2">
        <v>5.4455445544553963E-2</v>
      </c>
      <c r="CV30" s="2">
        <v>0.31360201511334995</v>
      </c>
      <c r="CW30" s="2">
        <v>5.5555555555555837E-2</v>
      </c>
      <c r="CX30" s="2">
        <v>0.36809815950920227</v>
      </c>
      <c r="CY30" s="2">
        <v>0.14927344782034346</v>
      </c>
      <c r="CZ30" s="2">
        <v>0.20185614849187977</v>
      </c>
      <c r="DA30" s="2">
        <v>0.14717741935483861</v>
      </c>
      <c r="DB30" s="2">
        <v>0.25925925925925941</v>
      </c>
      <c r="DC30" s="2">
        <v>0.17611026033690663</v>
      </c>
      <c r="DD30" s="2">
        <v>0.2736842105263157</v>
      </c>
      <c r="DE30" s="2">
        <v>0.41645569620253159</v>
      </c>
      <c r="DF30" s="2">
        <v>0.20076726342711002</v>
      </c>
      <c r="DG30" s="2">
        <v>0.28257686676427524</v>
      </c>
      <c r="DH30" s="2">
        <v>0.38866396761133593</v>
      </c>
      <c r="DI30" s="2">
        <v>0.22551928783382791</v>
      </c>
      <c r="DJ30" s="2">
        <v>0.17281348788198095</v>
      </c>
      <c r="DK30" s="2">
        <v>0.10795454545454533</v>
      </c>
      <c r="DL30" s="2">
        <v>0.28192161820480399</v>
      </c>
      <c r="DM30" s="2">
        <v>0.22195121951219496</v>
      </c>
      <c r="DN30" s="2">
        <v>0.16473988439306336</v>
      </c>
      <c r="DO30" s="2">
        <v>0.1825396825396827</v>
      </c>
      <c r="DP30" s="2">
        <v>0.16279069767441876</v>
      </c>
      <c r="DQ30" s="2">
        <v>0.3836824696802647</v>
      </c>
      <c r="DR30" s="2">
        <v>0.23593073593073591</v>
      </c>
      <c r="DS30" s="2">
        <v>0.23097112860892408</v>
      </c>
      <c r="DT30" s="2">
        <v>6.7861715749039889E-2</v>
      </c>
      <c r="DU30" s="2">
        <v>5.754857997010461E-2</v>
      </c>
      <c r="DV30" s="2">
        <v>7.315389924085583E-2</v>
      </c>
      <c r="DW30" s="2">
        <v>0.1012793176972281</v>
      </c>
      <c r="DX30" s="2">
        <v>7.6327433628318536E-2</v>
      </c>
      <c r="DY30" s="2">
        <v>2.2012578616352221E-2</v>
      </c>
      <c r="DZ30" s="2">
        <v>3.6077705827937033E-2</v>
      </c>
      <c r="EA30" s="2">
        <v>4.2689434364994706E-2</v>
      </c>
      <c r="EB30" s="2">
        <v>3.6315323294951213E-2</v>
      </c>
      <c r="EC30" s="2">
        <v>3.4253092293054267E-2</v>
      </c>
      <c r="ED30" s="2">
        <v>5.1072522982635392E-2</v>
      </c>
      <c r="EE30" s="2">
        <v>9.208633093525187E-2</v>
      </c>
      <c r="EF30" s="2">
        <v>2.0891364902506985E-2</v>
      </c>
      <c r="EG30" s="2">
        <v>3.6477987421383813E-2</v>
      </c>
      <c r="EH30" s="2">
        <v>4.2931162102146599E-2</v>
      </c>
      <c r="EI30" s="2">
        <v>4.2284866468842684E-2</v>
      </c>
      <c r="EJ30" s="2">
        <v>4.971319311663485E-2</v>
      </c>
      <c r="EK30" s="2">
        <v>3.5211267605633839E-2</v>
      </c>
      <c r="EL30" s="2">
        <v>4.6332046332046226E-2</v>
      </c>
      <c r="EM30" s="2">
        <v>3.8461538461538575E-2</v>
      </c>
      <c r="EN30" s="2">
        <v>2.1956087824351312E-2</v>
      </c>
      <c r="EO30" s="2">
        <v>0.13884007029876966</v>
      </c>
      <c r="EP30" s="2">
        <v>0.1946795646916567</v>
      </c>
      <c r="EQ30" s="2">
        <v>0.16104294478527637</v>
      </c>
      <c r="ER30" s="2">
        <v>0.16878980891719758</v>
      </c>
      <c r="ES30" s="2">
        <v>8.9947089947089845E-2</v>
      </c>
      <c r="ET30" s="2">
        <v>0.11976047904191631</v>
      </c>
      <c r="EU30" s="2">
        <v>5.9740259740259503E-2</v>
      </c>
      <c r="EV30" s="2">
        <v>5.5555555555555393E-2</v>
      </c>
      <c r="EW30" s="2">
        <v>2.5931928687196133E-2</v>
      </c>
      <c r="EX30" s="2">
        <v>0.14745308310991939</v>
      </c>
      <c r="EY30" s="2">
        <v>9.0609555189456278E-2</v>
      </c>
      <c r="EZ30" s="2">
        <v>0.14705882352941138</v>
      </c>
      <c r="FA30" s="2">
        <v>4.7505938242280325E-2</v>
      </c>
      <c r="FB30" s="2">
        <v>6.8493150684931267E-2</v>
      </c>
      <c r="FC30" s="2">
        <v>8.9686098654708599E-2</v>
      </c>
      <c r="FD30" s="2">
        <v>0.23517382413087928</v>
      </c>
      <c r="FE30" s="2">
        <v>8.2159624413145366E-2</v>
      </c>
      <c r="FF30" s="2">
        <v>0.19061583577712596</v>
      </c>
      <c r="FG30" s="2">
        <v>5.3333333333333384E-3</v>
      </c>
      <c r="FH30" s="2">
        <v>7.7127659574468155E-2</v>
      </c>
      <c r="FI30" s="2">
        <v>3.2258064516129066E-2</v>
      </c>
      <c r="FJ30" s="2">
        <v>0.13518886679920447</v>
      </c>
      <c r="FK30" s="2">
        <v>0.16932907348242829</v>
      </c>
      <c r="FL30" s="2">
        <v>5.4462934947049971E-2</v>
      </c>
      <c r="FM30" s="2">
        <v>2.3460410557184765E-2</v>
      </c>
      <c r="FN30" s="2">
        <v>8.2627118644067646E-2</v>
      </c>
      <c r="FO30" s="2">
        <v>0.11072056239015843</v>
      </c>
      <c r="FQ30" s="2">
        <f t="shared" si="0"/>
        <v>0.13564114765073607</v>
      </c>
      <c r="FR30" s="2">
        <f t="shared" si="1"/>
        <v>0.11368613723902415</v>
      </c>
      <c r="FS30" s="2">
        <f t="shared" si="2"/>
        <v>8.7193286979628786E-3</v>
      </c>
    </row>
    <row r="31" spans="1:175">
      <c r="A31" s="2">
        <v>1.5</v>
      </c>
      <c r="B31" s="2">
        <v>9.8908156711624937E-2</v>
      </c>
      <c r="C31" s="2">
        <v>0.11220472440944881</v>
      </c>
      <c r="D31" s="2">
        <v>2.5839793281653773E-2</v>
      </c>
      <c r="E31" s="2">
        <v>2.4449877750611266E-2</v>
      </c>
      <c r="F31" s="2">
        <v>3.0785562632696301E-2</v>
      </c>
      <c r="G31" s="2">
        <v>4.8907388137357073E-2</v>
      </c>
      <c r="H31" s="2">
        <v>1.1483253588516757E-2</v>
      </c>
      <c r="I31" s="2">
        <v>2.8265107212475653E-2</v>
      </c>
      <c r="J31" s="2">
        <v>0.13803680981595093</v>
      </c>
      <c r="K31" s="2">
        <v>0.2045454545454545</v>
      </c>
      <c r="L31" s="2">
        <v>0.12692967409948544</v>
      </c>
      <c r="M31" s="2">
        <v>0.15865820489573881</v>
      </c>
      <c r="N31" s="2">
        <v>5.8284762697751832E-2</v>
      </c>
      <c r="O31" s="2">
        <v>1.562500000000001E-2</v>
      </c>
      <c r="P31" s="2">
        <v>8.2901554404145143E-3</v>
      </c>
      <c r="Q31" s="2">
        <v>3.3232628398791576E-2</v>
      </c>
      <c r="R31" s="2">
        <v>6.4412238325281868E-2</v>
      </c>
      <c r="S31" s="2">
        <v>5.2044609665427559E-2</v>
      </c>
      <c r="T31" s="2">
        <v>4.7445255474452455E-2</v>
      </c>
      <c r="U31" s="2">
        <v>1.7006802721088451E-2</v>
      </c>
      <c r="V31" s="2">
        <v>4.1072925398155852E-2</v>
      </c>
      <c r="W31" s="2">
        <v>4.1785375118708494E-2</v>
      </c>
      <c r="X31" s="2">
        <v>1.2974976830398532E-2</v>
      </c>
      <c r="Y31" s="2">
        <v>3.9845758354755685E-2</v>
      </c>
      <c r="Z31" s="2">
        <v>0.13192346424974827</v>
      </c>
      <c r="AA31" s="2">
        <v>4.8780487804877967E-2</v>
      </c>
      <c r="AB31" s="2">
        <v>1.2335526315789394E-2</v>
      </c>
      <c r="AC31" s="2">
        <v>2.0063357972544781E-2</v>
      </c>
      <c r="AD31" s="2">
        <v>1.840490797546001E-2</v>
      </c>
      <c r="AE31" s="2">
        <v>1.8198362147406749E-2</v>
      </c>
      <c r="AF31" s="2">
        <v>2.5695931477515848E-2</v>
      </c>
      <c r="AG31" s="2">
        <v>0.13415710503089137</v>
      </c>
      <c r="AH31" s="2">
        <v>1.2809564474807963E-2</v>
      </c>
      <c r="AI31" s="2">
        <v>5.568181818181811E-2</v>
      </c>
      <c r="AJ31" s="2">
        <v>5.8252427184466056E-2</v>
      </c>
      <c r="AK31" s="2">
        <v>0.14939024390243882</v>
      </c>
      <c r="AL31" s="2">
        <v>0.13695090439276497</v>
      </c>
      <c r="AM31" s="2">
        <v>0.19097586568730321</v>
      </c>
      <c r="AN31" s="2">
        <v>0.29662261380323046</v>
      </c>
      <c r="AO31" s="2">
        <v>0.11649874055415621</v>
      </c>
      <c r="AP31" s="2">
        <v>4.7153024911031974E-2</v>
      </c>
      <c r="AQ31" s="2">
        <v>0.13396481732070362</v>
      </c>
      <c r="AR31" s="2">
        <v>6.004618937644348E-2</v>
      </c>
      <c r="AS31" s="2">
        <v>3.2638259292837736E-2</v>
      </c>
      <c r="AT31" s="2">
        <v>7.0329670329670399E-2</v>
      </c>
      <c r="AU31" s="2">
        <v>0.27013422818791932</v>
      </c>
      <c r="AV31" s="2">
        <v>0.10533333333333354</v>
      </c>
      <c r="AW31" s="2">
        <v>3.5815268614514638E-2</v>
      </c>
      <c r="AX31" s="2">
        <v>2.0706455542021808E-2</v>
      </c>
      <c r="AY31" s="2">
        <v>0.13853503184713403</v>
      </c>
      <c r="AZ31" s="2">
        <v>7.2310405643738848E-2</v>
      </c>
      <c r="BA31" s="2">
        <v>0.16367265469061895</v>
      </c>
      <c r="BB31" s="2">
        <v>7.792207792207799E-2</v>
      </c>
      <c r="BC31" s="2">
        <v>5.3639846743295062E-2</v>
      </c>
      <c r="BD31" s="2">
        <v>5.1863857374392267E-2</v>
      </c>
      <c r="BE31" s="2">
        <v>9.6514745308311084E-2</v>
      </c>
      <c r="BF31" s="2">
        <v>0.11532125205930822</v>
      </c>
      <c r="BG31" s="2">
        <v>0.14950980392156851</v>
      </c>
      <c r="BH31" s="2">
        <v>7.8384798099762801E-2</v>
      </c>
      <c r="BI31" s="2">
        <v>5.7534246575342216E-2</v>
      </c>
      <c r="BJ31" s="2">
        <v>0.11360239162929756</v>
      </c>
      <c r="BK31" s="2">
        <v>0.26584867075664642</v>
      </c>
      <c r="BL31" s="2">
        <v>6.338028169014065E-2</v>
      </c>
      <c r="BM31" s="2">
        <v>0.19941348973607056</v>
      </c>
      <c r="BN31" s="2">
        <v>2.5333333333333208E-2</v>
      </c>
      <c r="BO31" s="2">
        <v>5.0531914893617066E-2</v>
      </c>
      <c r="BP31" s="2">
        <v>4.8387096774193436E-2</v>
      </c>
      <c r="BQ31" s="2">
        <v>9.9403578528826711E-2</v>
      </c>
      <c r="BR31" s="2">
        <v>0.14057507987220463</v>
      </c>
      <c r="BS31" s="2">
        <v>4.2360060514372196E-2</v>
      </c>
      <c r="BT31" s="2">
        <v>2.1994134897360882E-2</v>
      </c>
      <c r="BU31" s="2">
        <v>0.10805084745762698</v>
      </c>
      <c r="BV31" s="2">
        <v>6.8541300527241014E-2</v>
      </c>
      <c r="BW31" s="2">
        <v>0.48378378378378362</v>
      </c>
      <c r="BX31" s="2">
        <v>0.27289048473967703</v>
      </c>
      <c r="BY31" s="2">
        <v>0.27646326276463262</v>
      </c>
      <c r="BZ31" s="2">
        <v>0.39337748344370854</v>
      </c>
      <c r="CA31" s="2">
        <v>0.39542483660130717</v>
      </c>
      <c r="CB31" s="2">
        <v>0.44769874476987431</v>
      </c>
      <c r="CC31" s="2">
        <v>0.10044150110375272</v>
      </c>
      <c r="CD31" s="2">
        <v>0.37222222222222234</v>
      </c>
      <c r="CE31" s="2">
        <v>0.2900432900432901</v>
      </c>
      <c r="CF31" s="2">
        <v>0.43970893970893959</v>
      </c>
      <c r="CG31" s="2">
        <v>0.35739814152966398</v>
      </c>
      <c r="CH31" s="2">
        <v>0.44700082169268701</v>
      </c>
      <c r="CI31" s="2">
        <v>0.49461474730737359</v>
      </c>
      <c r="CJ31" s="2">
        <v>0.26858513189448435</v>
      </c>
      <c r="CK31" s="2">
        <v>0.12372448979591862</v>
      </c>
      <c r="CL31" s="2">
        <v>0.24302325581395354</v>
      </c>
      <c r="CM31" s="2">
        <v>0.2852173913043477</v>
      </c>
      <c r="CN31" s="2">
        <v>0.26923076923076922</v>
      </c>
      <c r="CO31" s="2">
        <v>0.22519083969465636</v>
      </c>
      <c r="CP31" s="2">
        <v>0.3333333333333332</v>
      </c>
      <c r="CQ31" s="2">
        <v>0.34134615384615402</v>
      </c>
      <c r="CR31" s="2">
        <v>0.36538461538461547</v>
      </c>
      <c r="CS31" s="2">
        <v>0.19008264462809915</v>
      </c>
      <c r="CT31" s="2">
        <v>0.18257956448911222</v>
      </c>
      <c r="CU31" s="2">
        <v>0.22277227722772247</v>
      </c>
      <c r="CV31" s="2">
        <v>0.30604534005037765</v>
      </c>
      <c r="CW31" s="2">
        <v>9.6707818930041475E-2</v>
      </c>
      <c r="CX31" s="2">
        <v>0.46932515337423275</v>
      </c>
      <c r="CY31" s="2">
        <v>0.15191545574636725</v>
      </c>
      <c r="CZ31" s="2">
        <v>0.22505800464037115</v>
      </c>
      <c r="DA31" s="2">
        <v>0.1612903225806453</v>
      </c>
      <c r="DB31" s="2">
        <v>0.25925925925925941</v>
      </c>
      <c r="DC31" s="2">
        <v>0.18836140888208275</v>
      </c>
      <c r="DD31" s="2">
        <v>0.27846889952153109</v>
      </c>
      <c r="DE31" s="2">
        <v>0.39240506329113928</v>
      </c>
      <c r="DF31" s="2">
        <v>0.19565217391304351</v>
      </c>
      <c r="DG31" s="2">
        <v>0.25768667642752574</v>
      </c>
      <c r="DH31" s="2">
        <v>0.38056680161943307</v>
      </c>
      <c r="DI31" s="2">
        <v>0.24727992087042536</v>
      </c>
      <c r="DJ31" s="2">
        <v>0.18229715489989465</v>
      </c>
      <c r="DK31" s="2">
        <v>9.6590909090908963E-2</v>
      </c>
      <c r="DL31" s="2">
        <v>0.28192161820480399</v>
      </c>
      <c r="DM31" s="2">
        <v>0.22682926829268277</v>
      </c>
      <c r="DN31" s="2">
        <v>0.19075144508670533</v>
      </c>
      <c r="DO31" s="2">
        <v>0.18650793650793623</v>
      </c>
      <c r="DP31" s="2">
        <v>0.20542635658914704</v>
      </c>
      <c r="DQ31" s="2">
        <v>0.37706725468577734</v>
      </c>
      <c r="DR31" s="2">
        <v>0.24458874458874458</v>
      </c>
      <c r="DS31" s="2">
        <v>0.27034120734908129</v>
      </c>
      <c r="DT31" s="2">
        <v>7.8104993597951547E-2</v>
      </c>
      <c r="DU31" s="2">
        <v>5.8295964125560429E-2</v>
      </c>
      <c r="DV31" s="2">
        <v>7.3844030365769475E-2</v>
      </c>
      <c r="DW31" s="2">
        <v>8.8486140724946635E-2</v>
      </c>
      <c r="DX31" s="2">
        <v>8.1858407079646103E-2</v>
      </c>
      <c r="DY31" s="2">
        <v>2.2012578616352221E-2</v>
      </c>
      <c r="DZ31" s="2">
        <v>3.1452358926919555E-2</v>
      </c>
      <c r="EA31" s="2">
        <v>5.3361792956243388E-2</v>
      </c>
      <c r="EB31" s="2">
        <v>4.1629760850309942E-2</v>
      </c>
      <c r="EC31" s="2">
        <v>3.4253092293054267E-2</v>
      </c>
      <c r="ED31" s="2">
        <v>5.9244126659857059E-2</v>
      </c>
      <c r="EE31" s="2">
        <v>8.4892086330935479E-2</v>
      </c>
      <c r="EF31" s="2">
        <v>2.2980501392757757E-2</v>
      </c>
      <c r="EG31" s="2">
        <v>4.2767295597484309E-2</v>
      </c>
      <c r="EH31" s="2">
        <v>5.255366395262781E-2</v>
      </c>
      <c r="EI31" s="2">
        <v>4.154302670623132E-2</v>
      </c>
      <c r="EJ31" s="2">
        <v>5.8317399617590776E-2</v>
      </c>
      <c r="EK31" s="2">
        <v>3.5211267605633839E-2</v>
      </c>
      <c r="EL31" s="2">
        <v>4.4401544401544368E-2</v>
      </c>
      <c r="EM31" s="2">
        <v>2.6573426573426599E-2</v>
      </c>
      <c r="EN31" s="2">
        <v>3.3932135728542936E-2</v>
      </c>
      <c r="EO31" s="2">
        <v>0.11423550087873488</v>
      </c>
      <c r="EP31" s="2">
        <v>0.17049576783555026</v>
      </c>
      <c r="EQ31" s="2">
        <v>0.13803680981595101</v>
      </c>
      <c r="ER31" s="2">
        <v>0.13853503184713403</v>
      </c>
      <c r="ES31" s="2">
        <v>7.2310405643738848E-2</v>
      </c>
      <c r="ET31" s="2">
        <v>0.16367265469061895</v>
      </c>
      <c r="EU31" s="2">
        <v>7.792207792207799E-2</v>
      </c>
      <c r="EV31" s="2">
        <v>5.3639846743295062E-2</v>
      </c>
      <c r="EW31" s="2">
        <v>5.1863857374392267E-2</v>
      </c>
      <c r="EX31" s="2">
        <v>9.6514745308311084E-2</v>
      </c>
      <c r="EY31" s="2">
        <v>0.11532125205930822</v>
      </c>
      <c r="EZ31" s="2">
        <v>0.14950980392156851</v>
      </c>
      <c r="FA31" s="2">
        <v>7.8384798099762801E-2</v>
      </c>
      <c r="FB31" s="2">
        <v>5.7534246575342216E-2</v>
      </c>
      <c r="FC31" s="2">
        <v>0.11360239162929756</v>
      </c>
      <c r="FD31" s="2">
        <v>0.26584867075664642</v>
      </c>
      <c r="FE31" s="2">
        <v>6.338028169014065E-2</v>
      </c>
      <c r="FF31" s="2">
        <v>0.19941348973607056</v>
      </c>
      <c r="FG31" s="2">
        <v>2.5333333333333208E-2</v>
      </c>
      <c r="FH31" s="2">
        <v>5.0531914893617066E-2</v>
      </c>
      <c r="FI31" s="2">
        <v>4.8387096774193436E-2</v>
      </c>
      <c r="FJ31" s="2">
        <v>9.9403578528826711E-2</v>
      </c>
      <c r="FK31" s="2">
        <v>0.14057507987220463</v>
      </c>
      <c r="FL31" s="2">
        <v>4.2360060514372196E-2</v>
      </c>
      <c r="FM31" s="2">
        <v>2.1994134897360882E-2</v>
      </c>
      <c r="FN31" s="2">
        <v>0.10805084745762698</v>
      </c>
      <c r="FO31" s="2">
        <v>6.8541300527241014E-2</v>
      </c>
      <c r="FQ31" s="2">
        <f t="shared" si="0"/>
        <v>0.13783250269736907</v>
      </c>
      <c r="FR31" s="2">
        <f t="shared" si="1"/>
        <v>0.11726335140444227</v>
      </c>
      <c r="FS31" s="2">
        <f t="shared" si="2"/>
        <v>8.9936885002113338E-3</v>
      </c>
    </row>
    <row r="32" spans="1:175">
      <c r="A32" s="2">
        <v>1.55</v>
      </c>
      <c r="B32" s="2">
        <v>0.10147719974309571</v>
      </c>
      <c r="C32" s="2">
        <v>0.12204724409448818</v>
      </c>
      <c r="D32" s="2">
        <v>2.8423772609819056E-2</v>
      </c>
      <c r="E32" s="2">
        <v>2.770986145069277E-2</v>
      </c>
      <c r="F32" s="2">
        <v>3.0785562632696301E-2</v>
      </c>
      <c r="G32" s="2">
        <v>4.7866805411030215E-2</v>
      </c>
      <c r="H32" s="2">
        <v>1.531100478468901E-2</v>
      </c>
      <c r="I32" s="2">
        <v>2.729044834307983E-2</v>
      </c>
      <c r="J32" s="2">
        <v>0.14314928425357873</v>
      </c>
      <c r="K32" s="2">
        <v>0.20202020202020188</v>
      </c>
      <c r="L32" s="2">
        <v>0.12349914236706691</v>
      </c>
      <c r="M32" s="2">
        <v>0.16228467815049855</v>
      </c>
      <c r="N32" s="2">
        <v>5.9117402164862665E-2</v>
      </c>
      <c r="O32" s="2">
        <v>2.3437500000000142E-2</v>
      </c>
      <c r="P32" s="2">
        <v>1.4507772020725401E-2</v>
      </c>
      <c r="Q32" s="2">
        <v>3.3232628398791576E-2</v>
      </c>
      <c r="R32" s="2">
        <v>7.0853462157810049E-2</v>
      </c>
      <c r="S32" s="2">
        <v>5.3283767038413796E-2</v>
      </c>
      <c r="T32" s="2">
        <v>4.8661800486618043E-2</v>
      </c>
      <c r="U32" s="2">
        <v>2.1541950113378703E-2</v>
      </c>
      <c r="V32" s="2">
        <v>3.9396479463537429E-2</v>
      </c>
      <c r="W32" s="2">
        <v>3.0389363722697085E-2</v>
      </c>
      <c r="X32" s="2">
        <v>2.224281742354034E-2</v>
      </c>
      <c r="Y32" s="2">
        <v>4.2416452442159289E-2</v>
      </c>
      <c r="Z32" s="2">
        <v>0.12084592145015095</v>
      </c>
      <c r="AA32" s="2">
        <v>3.7139689578713941E-2</v>
      </c>
      <c r="AB32" s="2">
        <v>1.1513157894736852E-2</v>
      </c>
      <c r="AC32" s="2">
        <v>3.6958817317845748E-2</v>
      </c>
      <c r="AD32" s="2">
        <v>2.9447852760736231E-2</v>
      </c>
      <c r="AE32" s="2">
        <v>2.0928116469517862E-2</v>
      </c>
      <c r="AF32" s="2">
        <v>2.4625267665952796E-2</v>
      </c>
      <c r="AG32" s="2">
        <v>0.13239187996469542</v>
      </c>
      <c r="AH32" s="2">
        <v>1.0247651579846294E-2</v>
      </c>
      <c r="AI32" s="2">
        <v>3.181818181818185E-2</v>
      </c>
      <c r="AJ32" s="2">
        <v>6.3548102383053889E-2</v>
      </c>
      <c r="AK32" s="2">
        <v>0.13922764227642279</v>
      </c>
      <c r="AL32" s="2">
        <v>0.14211886304909574</v>
      </c>
      <c r="AM32" s="2">
        <v>0.18363064008394528</v>
      </c>
      <c r="AN32" s="2">
        <v>0.2790014684287811</v>
      </c>
      <c r="AO32" s="2">
        <v>0.11397984886649878</v>
      </c>
      <c r="AP32" s="2">
        <v>5.1601423487544533E-2</v>
      </c>
      <c r="AQ32" s="2">
        <v>0.14884979702300388</v>
      </c>
      <c r="AR32" s="2">
        <v>6.5819861431870866E-2</v>
      </c>
      <c r="AS32" s="2">
        <v>3.2638259292837736E-2</v>
      </c>
      <c r="AT32" s="2">
        <v>6.9230769230769179E-2</v>
      </c>
      <c r="AU32" s="2">
        <v>0.25755033557046975</v>
      </c>
      <c r="AV32" s="2">
        <v>0.10666666666666673</v>
      </c>
      <c r="AW32" s="2">
        <v>3.5815268614514638E-2</v>
      </c>
      <c r="AX32" s="2">
        <v>2.4360535931790522E-2</v>
      </c>
      <c r="AY32" s="2">
        <v>0.10828025477707014</v>
      </c>
      <c r="AZ32" s="2">
        <v>0.10582010582010593</v>
      </c>
      <c r="BA32" s="2">
        <v>0.13373253493013965</v>
      </c>
      <c r="BB32" s="2">
        <v>3.8961038961038703E-2</v>
      </c>
      <c r="BC32" s="2">
        <v>3.831417624521076E-2</v>
      </c>
      <c r="BD32" s="2">
        <v>3.8897893030794203E-2</v>
      </c>
      <c r="BE32" s="2">
        <v>0.11528150134048237</v>
      </c>
      <c r="BF32" s="2">
        <v>0.10543657331136752</v>
      </c>
      <c r="BG32" s="2">
        <v>0.11029411764705867</v>
      </c>
      <c r="BH32" s="2">
        <v>4.0380047505938536E-2</v>
      </c>
      <c r="BI32" s="2">
        <v>7.3972602739725793E-2</v>
      </c>
      <c r="BJ32" s="2">
        <v>9.8654708520179449E-2</v>
      </c>
      <c r="BK32" s="2">
        <v>0.2924335378323108</v>
      </c>
      <c r="BL32" s="2">
        <v>8.4507042253521208E-2</v>
      </c>
      <c r="BM32" s="2">
        <v>0.16129032258064499</v>
      </c>
      <c r="BN32" s="2">
        <v>3.199999999999973E-2</v>
      </c>
      <c r="BO32" s="2">
        <v>6.7819148936170123E-2</v>
      </c>
      <c r="BP32" s="2">
        <v>4.9853372434017641E-2</v>
      </c>
      <c r="BQ32" s="2">
        <v>8.3499005964214362E-2</v>
      </c>
      <c r="BR32" s="2">
        <v>0.14696485623003211</v>
      </c>
      <c r="BS32" s="2">
        <v>5.5975794251134858E-2</v>
      </c>
      <c r="BT32" s="2">
        <v>3.9589442815249454E-2</v>
      </c>
      <c r="BU32" s="2">
        <v>6.9915254237287963E-2</v>
      </c>
      <c r="BV32" s="2">
        <v>7.5571177504393919E-2</v>
      </c>
      <c r="BW32" s="2">
        <v>0.4729729729729728</v>
      </c>
      <c r="BX32" s="2">
        <v>0.29982046678635543</v>
      </c>
      <c r="BY32" s="2">
        <v>0.27272727272727287</v>
      </c>
      <c r="BZ32" s="2">
        <v>0.39006622516556289</v>
      </c>
      <c r="CA32" s="2">
        <v>0.39705882352941174</v>
      </c>
      <c r="CB32" s="2">
        <v>0.44246861924686187</v>
      </c>
      <c r="CC32" s="2">
        <v>8.9403973509933718E-2</v>
      </c>
      <c r="CD32" s="2">
        <v>0.37222222222222234</v>
      </c>
      <c r="CE32" s="2">
        <v>0.30303030303030326</v>
      </c>
      <c r="CF32" s="2">
        <v>0.44698544698544701</v>
      </c>
      <c r="CG32" s="2">
        <v>0.36740528949249457</v>
      </c>
      <c r="CH32" s="2">
        <v>0.44864420706655717</v>
      </c>
      <c r="CI32" s="2">
        <v>0.50041425020712493</v>
      </c>
      <c r="CJ32" s="2">
        <v>0.26618705035971219</v>
      </c>
      <c r="CK32" s="2">
        <v>0.14030612244897972</v>
      </c>
      <c r="CL32" s="2">
        <v>0.21627906976744202</v>
      </c>
      <c r="CM32" s="2">
        <v>0.34956521739130447</v>
      </c>
      <c r="CN32" s="2">
        <v>0.28260869565217395</v>
      </c>
      <c r="CO32" s="2">
        <v>0.26335877862595408</v>
      </c>
      <c r="CP32" s="2">
        <v>0.36075949367088617</v>
      </c>
      <c r="CQ32" s="2">
        <v>0.35576923076923095</v>
      </c>
      <c r="CR32" s="2">
        <v>0.37412587412587439</v>
      </c>
      <c r="CS32" s="2">
        <v>0.17851239669421504</v>
      </c>
      <c r="CT32" s="2">
        <v>0.19932998324958123</v>
      </c>
      <c r="CU32" s="2">
        <v>0.25</v>
      </c>
      <c r="CV32" s="2">
        <v>0.30730478589420651</v>
      </c>
      <c r="CW32" s="2">
        <v>9.4650205761316955E-2</v>
      </c>
      <c r="CX32" s="2">
        <v>0.5214723926380368</v>
      </c>
      <c r="CY32" s="2">
        <v>0.14398943196829592</v>
      </c>
      <c r="CZ32" s="2">
        <v>0.21345707656612545</v>
      </c>
      <c r="DA32" s="2">
        <v>0.17943548387096767</v>
      </c>
      <c r="DB32" s="2">
        <v>0.24305555555555541</v>
      </c>
      <c r="DC32" s="2">
        <v>0.19908116385911204</v>
      </c>
      <c r="DD32" s="2">
        <v>0.28421052631578947</v>
      </c>
      <c r="DE32" s="2">
        <v>0.38101265822784802</v>
      </c>
      <c r="DF32" s="2">
        <v>0.21355498721227625</v>
      </c>
      <c r="DG32" s="2">
        <v>0.25768667642752574</v>
      </c>
      <c r="DH32" s="2">
        <v>0.3380566801619434</v>
      </c>
      <c r="DI32" s="2">
        <v>0.25618199802176056</v>
      </c>
      <c r="DJ32" s="2">
        <v>0.18335089567966273</v>
      </c>
      <c r="DK32" s="2">
        <v>0.10037878787878775</v>
      </c>
      <c r="DL32" s="2">
        <v>0.30214917825537291</v>
      </c>
      <c r="DM32" s="2">
        <v>0.21707317073170718</v>
      </c>
      <c r="DN32" s="2">
        <v>0.15028901734104055</v>
      </c>
      <c r="DO32" s="2">
        <v>0.15873015873015886</v>
      </c>
      <c r="DP32" s="2">
        <v>0.17441860465116252</v>
      </c>
      <c r="DQ32" s="2">
        <v>0.37596471885336269</v>
      </c>
      <c r="DR32" s="2">
        <v>0.25432900432900424</v>
      </c>
      <c r="DS32" s="2">
        <v>0.28608923884514431</v>
      </c>
      <c r="DT32" s="2">
        <v>7.4263764404609522E-2</v>
      </c>
      <c r="DU32" s="2">
        <v>4.2600896860986504E-2</v>
      </c>
      <c r="DV32" s="2">
        <v>4.8309178743961394E-2</v>
      </c>
      <c r="DW32" s="2">
        <v>7.2494669509594933E-2</v>
      </c>
      <c r="DX32" s="2">
        <v>7.1902654867256582E-2</v>
      </c>
      <c r="DY32" s="2">
        <v>3.0660377358490681E-2</v>
      </c>
      <c r="DZ32" s="2">
        <v>5.8279370952821423E-2</v>
      </c>
      <c r="EA32" s="2">
        <v>6.1899679829242327E-2</v>
      </c>
      <c r="EB32" s="2">
        <v>4.074402125775025E-2</v>
      </c>
      <c r="EC32" s="2">
        <v>3.6156041864890617E-2</v>
      </c>
      <c r="ED32" s="2">
        <v>6.6394279877426132E-2</v>
      </c>
      <c r="EE32" s="2">
        <v>6.6187050359712285E-2</v>
      </c>
      <c r="EF32" s="2">
        <v>3.064066852367691E-2</v>
      </c>
      <c r="EG32" s="2">
        <v>4.1509433962264322E-2</v>
      </c>
      <c r="EH32" s="2">
        <v>5.9215396002960823E-2</v>
      </c>
      <c r="EI32" s="2">
        <v>4.3768545994065239E-2</v>
      </c>
      <c r="EJ32" s="2">
        <v>4.971319311663485E-2</v>
      </c>
      <c r="EK32" s="2">
        <v>3.051643192488266E-2</v>
      </c>
      <c r="EL32" s="2">
        <v>3.9253539253539214E-2</v>
      </c>
      <c r="EM32" s="2">
        <v>4.05594405594406E-2</v>
      </c>
      <c r="EN32" s="2">
        <v>4.1916167664670684E-2</v>
      </c>
      <c r="EO32" s="2">
        <v>0.12126537785588778</v>
      </c>
      <c r="EP32" s="2">
        <v>0.147521160822249</v>
      </c>
      <c r="EQ32" s="2">
        <v>0.16104294478527637</v>
      </c>
      <c r="ER32" s="2">
        <v>0.10828025477707014</v>
      </c>
      <c r="ES32" s="2">
        <v>0.10582010582010593</v>
      </c>
      <c r="ET32" s="2">
        <v>0.13373253493013965</v>
      </c>
      <c r="EU32" s="2">
        <v>3.8961038961038703E-2</v>
      </c>
      <c r="EV32" s="2">
        <v>3.831417624521076E-2</v>
      </c>
      <c r="EW32" s="2">
        <v>3.8897893030794203E-2</v>
      </c>
      <c r="EX32" s="2">
        <v>0.11528150134048237</v>
      </c>
      <c r="EY32" s="2">
        <v>0.10543657331136752</v>
      </c>
      <c r="EZ32" s="2">
        <v>0.11029411764705867</v>
      </c>
      <c r="FA32" s="2">
        <v>4.0380047505938536E-2</v>
      </c>
      <c r="FB32" s="2">
        <v>7.3972602739725793E-2</v>
      </c>
      <c r="FC32" s="2">
        <v>9.8654708520179449E-2</v>
      </c>
      <c r="FD32" s="2">
        <v>0.2924335378323108</v>
      </c>
      <c r="FE32" s="2">
        <v>8.4507042253521208E-2</v>
      </c>
      <c r="FF32" s="2">
        <v>0.16129032258064499</v>
      </c>
      <c r="FG32" s="2">
        <v>3.199999999999973E-2</v>
      </c>
      <c r="FH32" s="2">
        <v>6.7819148936170123E-2</v>
      </c>
      <c r="FI32" s="2">
        <v>4.9853372434017641E-2</v>
      </c>
      <c r="FJ32" s="2">
        <v>8.3499005964214362E-2</v>
      </c>
      <c r="FK32" s="2">
        <v>0.14696485623003211</v>
      </c>
      <c r="FL32" s="2">
        <v>5.5975794251134858E-2</v>
      </c>
      <c r="FM32" s="2">
        <v>3.9589442815249454E-2</v>
      </c>
      <c r="FN32" s="2">
        <v>6.9915254237287963E-2</v>
      </c>
      <c r="FO32" s="2">
        <v>7.5571177504393919E-2</v>
      </c>
      <c r="FQ32" s="2">
        <f t="shared" si="0"/>
        <v>0.1373444135864331</v>
      </c>
      <c r="FR32" s="2">
        <f t="shared" si="1"/>
        <v>0.11938119686229777</v>
      </c>
      <c r="FS32" s="2">
        <f t="shared" si="2"/>
        <v>9.1561198320077933E-3</v>
      </c>
    </row>
    <row r="33" spans="1:175">
      <c r="A33" s="2">
        <v>1.6</v>
      </c>
      <c r="B33" s="2">
        <v>9.3127809890815622E-2</v>
      </c>
      <c r="C33" s="2">
        <v>0.12303149606299223</v>
      </c>
      <c r="D33" s="2">
        <v>2.4117140396210188E-2</v>
      </c>
      <c r="E33" s="2">
        <v>2.3634881825590891E-2</v>
      </c>
      <c r="F33" s="2">
        <v>3.9278131634819455E-2</v>
      </c>
      <c r="G33" s="2">
        <v>4.6826222684703586E-2</v>
      </c>
      <c r="H33" s="2">
        <v>2.2966507177033513E-2</v>
      </c>
      <c r="I33" s="2">
        <v>2.9239766081871257E-2</v>
      </c>
      <c r="J33" s="2">
        <v>0.14826175869120656</v>
      </c>
      <c r="K33" s="2">
        <v>0.22558922558922548</v>
      </c>
      <c r="L33" s="2">
        <v>0.12092624356775293</v>
      </c>
      <c r="M33" s="2">
        <v>0.15140525838621929</v>
      </c>
      <c r="N33" s="2">
        <v>5.8284762697751832E-2</v>
      </c>
      <c r="O33" s="2">
        <v>1.2276785714285848E-2</v>
      </c>
      <c r="P33" s="2">
        <v>6.2176165803108857E-3</v>
      </c>
      <c r="Q33" s="2">
        <v>1.8126888217522678E-2</v>
      </c>
      <c r="R33" s="2">
        <v>5.4750402576489582E-2</v>
      </c>
      <c r="S33" s="2">
        <v>6.3197026022304759E-2</v>
      </c>
      <c r="T33" s="2">
        <v>6.2043795620437873E-2</v>
      </c>
      <c r="U33" s="2">
        <v>3.0612244897959211E-2</v>
      </c>
      <c r="V33" s="2">
        <v>3.4367141659681598E-2</v>
      </c>
      <c r="W33" s="2">
        <v>1.2345679012345796E-2</v>
      </c>
      <c r="X33" s="2">
        <v>1.2974976830398532E-2</v>
      </c>
      <c r="Y33" s="2">
        <v>5.2699228791773696E-2</v>
      </c>
      <c r="Z33" s="2">
        <v>0.13293051359516608</v>
      </c>
      <c r="AA33" s="2">
        <v>5.3215077605321431E-2</v>
      </c>
      <c r="AB33" s="2">
        <v>1.1513157894736852E-2</v>
      </c>
      <c r="AC33" s="2">
        <v>3.8014783526927179E-2</v>
      </c>
      <c r="AD33" s="2">
        <v>1.840490797546001E-2</v>
      </c>
      <c r="AE33" s="2">
        <v>1.3648771610555164E-2</v>
      </c>
      <c r="AF33" s="2">
        <v>3.6402569593147548E-2</v>
      </c>
      <c r="AG33" s="2">
        <v>0.14916151809355677</v>
      </c>
      <c r="AH33" s="2">
        <v>1.4517506404782344E-2</v>
      </c>
      <c r="AI33" s="2">
        <v>1.2499999999999886E-2</v>
      </c>
      <c r="AJ33" s="2">
        <v>5.6487202118270116E-2</v>
      </c>
      <c r="AK33" s="2">
        <v>0.13719512195121952</v>
      </c>
      <c r="AL33" s="2">
        <v>0.12661498708010346</v>
      </c>
      <c r="AM33" s="2">
        <v>0.16684155299055597</v>
      </c>
      <c r="AN33" s="2">
        <v>0.27019089574155641</v>
      </c>
      <c r="AO33" s="2">
        <v>0.10642317380352648</v>
      </c>
      <c r="AP33" s="2">
        <v>4.4483985765124599E-2</v>
      </c>
      <c r="AQ33" s="2">
        <v>0.1258457374830852</v>
      </c>
      <c r="AR33" s="2">
        <v>5.7736720554272578E-2</v>
      </c>
      <c r="AS33" s="2">
        <v>2.8105167724388154E-2</v>
      </c>
      <c r="AT33" s="2">
        <v>6.2637362637362581E-2</v>
      </c>
      <c r="AU33" s="2">
        <v>0.26342281879194634</v>
      </c>
      <c r="AV33" s="2">
        <v>9.8666666666666722E-2</v>
      </c>
      <c r="AW33" s="2">
        <v>2.733270499528738E-2</v>
      </c>
      <c r="AX33" s="2">
        <v>1.8270401948842756E-2</v>
      </c>
      <c r="AY33" s="2">
        <v>0.10350318471337605</v>
      </c>
      <c r="AZ33" s="2">
        <v>7.7601410934744347E-2</v>
      </c>
      <c r="BA33" s="2">
        <v>0.12375249500998017</v>
      </c>
      <c r="BB33" s="2">
        <v>6.7532467532467597E-2</v>
      </c>
      <c r="BC33" s="2">
        <v>3.2567049808429359E-2</v>
      </c>
      <c r="BD33" s="2">
        <v>4.2139384116693719E-2</v>
      </c>
      <c r="BE33" s="2">
        <v>0.11528150134048237</v>
      </c>
      <c r="BF33" s="2">
        <v>0.10873146622734775</v>
      </c>
      <c r="BG33" s="2">
        <v>0.13480392156862733</v>
      </c>
      <c r="BH33" s="2">
        <v>5.7007125890736386E-2</v>
      </c>
      <c r="BI33" s="2">
        <v>6.5753424657533699E-2</v>
      </c>
      <c r="BJ33" s="2">
        <v>9.1180866965620569E-2</v>
      </c>
      <c r="BK33" s="2">
        <v>0.26175869120654416</v>
      </c>
      <c r="BL33" s="2">
        <v>5.6338028169014141E-2</v>
      </c>
      <c r="BM33" s="2">
        <v>0.13489736070381245</v>
      </c>
      <c r="BN33" s="2">
        <v>1.3333333333331865E-3</v>
      </c>
      <c r="BO33" s="2">
        <v>6.9148936170212824E-2</v>
      </c>
      <c r="BP33" s="2">
        <v>4.8387096774193436E-2</v>
      </c>
      <c r="BQ33" s="2">
        <v>7.7534791252484955E-2</v>
      </c>
      <c r="BR33" s="2">
        <v>0.13418530351437713</v>
      </c>
      <c r="BS33" s="2">
        <v>1.2102874432677772E-2</v>
      </c>
      <c r="BT33" s="2">
        <v>2.4926686217008977E-2</v>
      </c>
      <c r="BU33" s="2">
        <v>7.8389830508474409E-2</v>
      </c>
      <c r="BV33" s="2">
        <v>6.8541300527241014E-2</v>
      </c>
      <c r="BW33" s="2">
        <v>0.4729729729729728</v>
      </c>
      <c r="BX33" s="2">
        <v>0.26570915619389601</v>
      </c>
      <c r="BY33" s="2">
        <v>0.29389788293897884</v>
      </c>
      <c r="BZ33" s="2">
        <v>0.39470198675496682</v>
      </c>
      <c r="CA33" s="2">
        <v>0.37745098039215685</v>
      </c>
      <c r="CB33" s="2">
        <v>0.45188284518828437</v>
      </c>
      <c r="CC33" s="2">
        <v>9.713024282560713E-2</v>
      </c>
      <c r="CD33" s="2">
        <v>0.33888888888888896</v>
      </c>
      <c r="CE33" s="2">
        <v>0.2987012987012988</v>
      </c>
      <c r="CF33" s="2">
        <v>0.45841995841995831</v>
      </c>
      <c r="CG33" s="2">
        <v>0.36669049320943531</v>
      </c>
      <c r="CH33" s="2">
        <v>0.44453574363188186</v>
      </c>
      <c r="CI33" s="2">
        <v>0.50289975144987564</v>
      </c>
      <c r="CJ33" s="2">
        <v>0.23860911270983221</v>
      </c>
      <c r="CK33" s="2">
        <v>0.12627551020408187</v>
      </c>
      <c r="CL33" s="2">
        <v>0.20581395348837211</v>
      </c>
      <c r="CM33" s="2">
        <v>0.32521739130434796</v>
      </c>
      <c r="CN33" s="2">
        <v>0.29264214046822745</v>
      </c>
      <c r="CO33" s="2">
        <v>0.24236641221374056</v>
      </c>
      <c r="CP33" s="2">
        <v>0.35021097046413491</v>
      </c>
      <c r="CQ33" s="2">
        <v>0.36538461538461559</v>
      </c>
      <c r="CR33" s="2">
        <v>0.36888111888111896</v>
      </c>
      <c r="CS33" s="2">
        <v>0.20661157024793389</v>
      </c>
      <c r="CT33" s="2">
        <v>0.17922948073701842</v>
      </c>
      <c r="CU33" s="2">
        <v>0.27227722772277202</v>
      </c>
      <c r="CV33" s="2">
        <v>0.31234256926952142</v>
      </c>
      <c r="CW33" s="2">
        <v>0.1358024691358026</v>
      </c>
      <c r="CX33" s="2">
        <v>0.47852760736196315</v>
      </c>
      <c r="CY33" s="2">
        <v>0.17569352708058128</v>
      </c>
      <c r="CZ33" s="2">
        <v>0.2157772621809744</v>
      </c>
      <c r="DA33" s="2">
        <v>0.19556451612903222</v>
      </c>
      <c r="DB33" s="2">
        <v>0.25462962962962976</v>
      </c>
      <c r="DC33" s="2">
        <v>0.19142419601837679</v>
      </c>
      <c r="DD33" s="2">
        <v>0.27751196172248793</v>
      </c>
      <c r="DE33" s="2">
        <v>0.39113924050632903</v>
      </c>
      <c r="DF33" s="2">
        <v>0.18925831202046051</v>
      </c>
      <c r="DG33" s="2">
        <v>0.25183016105417289</v>
      </c>
      <c r="DH33" s="2">
        <v>0.37044534412955477</v>
      </c>
      <c r="DI33" s="2">
        <v>0.24925816023738875</v>
      </c>
      <c r="DJ33" s="2">
        <v>0.184404636459431</v>
      </c>
      <c r="DK33" s="2">
        <v>0.10227272727272736</v>
      </c>
      <c r="DL33" s="2">
        <v>0.29709228824273065</v>
      </c>
      <c r="DM33" s="2">
        <v>0.23658536585365839</v>
      </c>
      <c r="DN33" s="2">
        <v>0.18786127167630037</v>
      </c>
      <c r="DO33" s="2">
        <v>0.2380952380952383</v>
      </c>
      <c r="DP33" s="2">
        <v>0.20542635658914704</v>
      </c>
      <c r="DQ33" s="2">
        <v>0.37927232635060648</v>
      </c>
      <c r="DR33" s="2">
        <v>0.25757575757575757</v>
      </c>
      <c r="DS33" s="2">
        <v>0.27034120734908129</v>
      </c>
      <c r="DT33" s="2">
        <v>8.0665813060179462E-2</v>
      </c>
      <c r="DU33" s="2">
        <v>4.7085201793721936E-2</v>
      </c>
      <c r="DV33" s="2">
        <v>6.2801932367149732E-2</v>
      </c>
      <c r="DW33" s="2">
        <v>6.5031982942430636E-2</v>
      </c>
      <c r="DX33" s="2">
        <v>7.8539823008849513E-2</v>
      </c>
      <c r="DY33" s="2">
        <v>1.9654088050314569E-2</v>
      </c>
      <c r="DZ33" s="2">
        <v>5.1803885291396914E-2</v>
      </c>
      <c r="EA33" s="2">
        <v>6.1899679829242327E-2</v>
      </c>
      <c r="EB33" s="2">
        <v>3.4543844109831634E-2</v>
      </c>
      <c r="EC33" s="2">
        <v>1.4272121788772716E-2</v>
      </c>
      <c r="ED33" s="2">
        <v>4.9029622063329975E-2</v>
      </c>
      <c r="EE33" s="2">
        <v>6.4748201438849129E-2</v>
      </c>
      <c r="EF33" s="2">
        <v>3.3426183844011172E-2</v>
      </c>
      <c r="EG33" s="2">
        <v>1.8867924528302039E-2</v>
      </c>
      <c r="EH33" s="2">
        <v>5.9955588452997914E-2</v>
      </c>
      <c r="EI33" s="2">
        <v>5.0445103857566641E-2</v>
      </c>
      <c r="EJ33" s="2">
        <v>4.5889101338432173E-2</v>
      </c>
      <c r="EK33" s="2">
        <v>1.9953051643192377E-2</v>
      </c>
      <c r="EL33" s="2">
        <v>4.3114543114543082E-2</v>
      </c>
      <c r="EM33" s="2">
        <v>3.4265734265734378E-2</v>
      </c>
      <c r="EN33" s="2">
        <v>3.3932135728542936E-2</v>
      </c>
      <c r="EO33" s="2">
        <v>0.10017574692442907</v>
      </c>
      <c r="EP33" s="2">
        <v>0.16565900846432896</v>
      </c>
      <c r="EQ33" s="2">
        <v>0.17638036809815946</v>
      </c>
      <c r="ER33" s="2">
        <v>0.10350318471337605</v>
      </c>
      <c r="ES33" s="2">
        <v>7.7601410934744347E-2</v>
      </c>
      <c r="ET33" s="2">
        <v>0.12375249500998017</v>
      </c>
      <c r="EU33" s="2">
        <v>6.7532467532467597E-2</v>
      </c>
      <c r="EV33" s="2">
        <v>3.2567049808429359E-2</v>
      </c>
      <c r="EW33" s="2">
        <v>4.2139384116693719E-2</v>
      </c>
      <c r="EX33" s="2">
        <v>0.11528150134048237</v>
      </c>
      <c r="EY33" s="2">
        <v>0.10873146622734775</v>
      </c>
      <c r="EZ33" s="2">
        <v>0.13480392156862733</v>
      </c>
      <c r="FA33" s="2">
        <v>5.7007125890736386E-2</v>
      </c>
      <c r="FB33" s="2">
        <v>6.5753424657533699E-2</v>
      </c>
      <c r="FC33" s="2">
        <v>9.1180866965620569E-2</v>
      </c>
      <c r="FD33" s="2">
        <v>0.26175869120654416</v>
      </c>
      <c r="FE33" s="2">
        <v>5.6338028169014141E-2</v>
      </c>
      <c r="FF33" s="2">
        <v>0.13489736070381245</v>
      </c>
      <c r="FG33" s="2">
        <v>1.3333333333331865E-3</v>
      </c>
      <c r="FH33" s="2">
        <v>6.9148936170212824E-2</v>
      </c>
      <c r="FI33" s="2">
        <v>4.8387096774193436E-2</v>
      </c>
      <c r="FJ33" s="2">
        <v>7.7534791252484955E-2</v>
      </c>
      <c r="FK33" s="2">
        <v>0.13418530351437713</v>
      </c>
      <c r="FL33" s="2">
        <v>1.2102874432677772E-2</v>
      </c>
      <c r="FM33" s="2">
        <v>2.4926686217008977E-2</v>
      </c>
      <c r="FN33" s="2">
        <v>7.8389830508474409E-2</v>
      </c>
      <c r="FO33" s="2">
        <v>6.8541300527241014E-2</v>
      </c>
      <c r="FQ33" s="2">
        <f t="shared" si="0"/>
        <v>0.13476079931560014</v>
      </c>
      <c r="FR33" s="2">
        <f t="shared" si="1"/>
        <v>0.1201617963805324</v>
      </c>
      <c r="FS33" s="2">
        <f t="shared" si="2"/>
        <v>9.2159890820875025E-3</v>
      </c>
    </row>
    <row r="34" spans="1:175">
      <c r="A34" s="2">
        <v>1.65</v>
      </c>
      <c r="B34" s="2">
        <v>9.9550417469492558E-2</v>
      </c>
      <c r="C34" s="2">
        <v>0.11614173228346455</v>
      </c>
      <c r="D34" s="2">
        <v>1.9810508182601227E-2</v>
      </c>
      <c r="E34" s="2">
        <v>2.5264873675631641E-2</v>
      </c>
      <c r="F34" s="2">
        <v>2.8662420382165515E-2</v>
      </c>
      <c r="G34" s="2">
        <v>4.3704474505723241E-2</v>
      </c>
      <c r="H34" s="2">
        <v>1.1483253588516757E-2</v>
      </c>
      <c r="I34" s="2">
        <v>2.9239766081871257E-2</v>
      </c>
      <c r="J34" s="2">
        <v>0.13803680981595093</v>
      </c>
      <c r="K34" s="2">
        <v>0.22306397306397305</v>
      </c>
      <c r="L34" s="2">
        <v>0.12092624356775293</v>
      </c>
      <c r="M34" s="2">
        <v>0.16319129646418859</v>
      </c>
      <c r="N34" s="2">
        <v>6.1615320566194794E-2</v>
      </c>
      <c r="O34" s="2">
        <v>1.3392857142857153E-2</v>
      </c>
      <c r="P34" s="2">
        <v>1.0362694300518144E-2</v>
      </c>
      <c r="Q34" s="2">
        <v>3.1722054380664513E-2</v>
      </c>
      <c r="R34" s="2">
        <v>5.4750402576489582E-2</v>
      </c>
      <c r="S34" s="2">
        <v>5.5762081784386533E-2</v>
      </c>
      <c r="T34" s="2">
        <v>6.3260340632603454E-2</v>
      </c>
      <c r="U34" s="2">
        <v>2.1541950113378703E-2</v>
      </c>
      <c r="V34" s="2">
        <v>5.1969823973176905E-2</v>
      </c>
      <c r="W34" s="2">
        <v>2.6590693257359948E-2</v>
      </c>
      <c r="X34" s="2">
        <v>1.9462465245597693E-2</v>
      </c>
      <c r="Y34" s="2">
        <v>5.6555269922878959E-2</v>
      </c>
      <c r="Z34" s="2">
        <v>0.11782477341389729</v>
      </c>
      <c r="AA34" s="2">
        <v>3.7139689578713941E-2</v>
      </c>
      <c r="AB34" s="2">
        <v>1.3980263157894659E-2</v>
      </c>
      <c r="AC34" s="2">
        <v>4.9630411826821479E-2</v>
      </c>
      <c r="AD34" s="2">
        <v>3.3128834355828127E-2</v>
      </c>
      <c r="AE34" s="2">
        <v>2.7297543221110124E-2</v>
      </c>
      <c r="AF34" s="2">
        <v>3.1049250535331818E-2</v>
      </c>
      <c r="AG34" s="2">
        <v>0.13945278022947918</v>
      </c>
      <c r="AH34" s="2">
        <v>1.6225448334756726E-2</v>
      </c>
      <c r="AI34" s="2">
        <v>2.9545454545454576E-2</v>
      </c>
      <c r="AJ34" s="2">
        <v>5.4721977052074176E-2</v>
      </c>
      <c r="AK34" s="2">
        <v>0.15447154471544708</v>
      </c>
      <c r="AL34" s="2">
        <v>0.12661498708010346</v>
      </c>
      <c r="AM34" s="2">
        <v>0.18992654774396628</v>
      </c>
      <c r="AN34" s="2">
        <v>0.29809104258443475</v>
      </c>
      <c r="AO34" s="2">
        <v>9.4458438287153751E-2</v>
      </c>
      <c r="AP34" s="2">
        <v>5.3380782918149516E-2</v>
      </c>
      <c r="AQ34" s="2">
        <v>0.15561569688768603</v>
      </c>
      <c r="AR34" s="2">
        <v>6.9284064665127099E-2</v>
      </c>
      <c r="AS34" s="2">
        <v>4.3517679057116981E-2</v>
      </c>
      <c r="AT34" s="2">
        <v>6.3736263736263801E-2</v>
      </c>
      <c r="AU34" s="2">
        <v>0.28104026845637581</v>
      </c>
      <c r="AV34" s="2">
        <v>0.1266666666666669</v>
      </c>
      <c r="AW34" s="2">
        <v>3.9585296889726701E-2</v>
      </c>
      <c r="AX34" s="2">
        <v>2.8014616321558966E-2</v>
      </c>
      <c r="AY34" s="2">
        <v>0.14012738853503195</v>
      </c>
      <c r="AZ34" s="2">
        <v>8.4656084656084735E-2</v>
      </c>
      <c r="BA34" s="2">
        <v>0.14371257485029956</v>
      </c>
      <c r="BB34" s="2">
        <v>6.2337662337662393E-2</v>
      </c>
      <c r="BC34" s="2">
        <v>4.2145593869731837E-2</v>
      </c>
      <c r="BD34" s="2">
        <v>5.6726094003241363E-2</v>
      </c>
      <c r="BE34" s="2">
        <v>0.11260053619302959</v>
      </c>
      <c r="BF34" s="2">
        <v>0.10543657331136752</v>
      </c>
      <c r="BG34" s="2">
        <v>0.12254901960784327</v>
      </c>
      <c r="BH34" s="2">
        <v>5.7007125890736386E-2</v>
      </c>
      <c r="BI34" s="2">
        <v>7.1232876712328225E-2</v>
      </c>
      <c r="BJ34" s="2">
        <v>7.4738415545590492E-2</v>
      </c>
      <c r="BK34" s="2">
        <v>0.24335378323108378</v>
      </c>
      <c r="BL34" s="2">
        <v>6.5727699530516506E-2</v>
      </c>
      <c r="BM34" s="2">
        <v>0.12023460410557164</v>
      </c>
      <c r="BN34" s="2">
        <v>2.3999999999999726E-2</v>
      </c>
      <c r="BO34" s="2">
        <v>3.8563829787233932E-2</v>
      </c>
      <c r="BP34" s="2">
        <v>4.9853372434017641E-2</v>
      </c>
      <c r="BQ34" s="2">
        <v>6.9582504970178788E-2</v>
      </c>
      <c r="BR34" s="2">
        <v>0.14057507987220463</v>
      </c>
      <c r="BS34" s="2">
        <v>3.3282904689863869E-2</v>
      </c>
      <c r="BT34" s="2">
        <v>1.4662756598240479E-2</v>
      </c>
      <c r="BU34" s="2">
        <v>8.8983050847457709E-2</v>
      </c>
      <c r="BV34" s="2">
        <v>7.2056239015817466E-2</v>
      </c>
      <c r="BW34" s="2">
        <v>0.48243243243243239</v>
      </c>
      <c r="BX34" s="2">
        <v>0.26929982046678652</v>
      </c>
      <c r="BY34" s="2">
        <v>0.29638854296388545</v>
      </c>
      <c r="BZ34" s="2">
        <v>0.38874172185430461</v>
      </c>
      <c r="CA34" s="2">
        <v>0.38725490196078433</v>
      </c>
      <c r="CB34" s="2">
        <v>0.45188284518828437</v>
      </c>
      <c r="CC34" s="2">
        <v>9.0507726269315733E-2</v>
      </c>
      <c r="CD34" s="2">
        <v>0.36111111111111122</v>
      </c>
      <c r="CE34" s="2">
        <v>0.27994227994228016</v>
      </c>
      <c r="CF34" s="2">
        <v>0.44490644490644493</v>
      </c>
      <c r="CG34" s="2">
        <v>0.36383130807719805</v>
      </c>
      <c r="CH34" s="2">
        <v>0.4412489728841415</v>
      </c>
      <c r="CI34" s="2">
        <v>0.48632974316487154</v>
      </c>
      <c r="CJ34" s="2">
        <v>0.24700239808153471</v>
      </c>
      <c r="CK34" s="2">
        <v>0.13775510204081645</v>
      </c>
      <c r="CL34" s="2">
        <v>0.21511627906976749</v>
      </c>
      <c r="CM34" s="2">
        <v>0.34782608695652167</v>
      </c>
      <c r="CN34" s="2">
        <v>0.30100334448160521</v>
      </c>
      <c r="CO34" s="2">
        <v>0.25000000000000011</v>
      </c>
      <c r="CP34" s="2">
        <v>0.36075949367088617</v>
      </c>
      <c r="CQ34" s="2">
        <v>0.35817307692307687</v>
      </c>
      <c r="CR34" s="2">
        <v>0.375874125874126</v>
      </c>
      <c r="CS34" s="2">
        <v>0.2</v>
      </c>
      <c r="CT34" s="2">
        <v>0.17922948073701842</v>
      </c>
      <c r="CU34" s="2">
        <v>0.28960396039603964</v>
      </c>
      <c r="CV34" s="2">
        <v>0.31360201511334995</v>
      </c>
      <c r="CW34" s="2">
        <v>0.14814814814814828</v>
      </c>
      <c r="CX34" s="2">
        <v>0.47239263803680975</v>
      </c>
      <c r="CY34" s="2">
        <v>0.17569352708058128</v>
      </c>
      <c r="CZ34" s="2">
        <v>0.22505800464037115</v>
      </c>
      <c r="DA34" s="2">
        <v>0.21572580645161288</v>
      </c>
      <c r="DB34" s="2">
        <v>0.25925925925925941</v>
      </c>
      <c r="DC34" s="2">
        <v>0.18223583460949469</v>
      </c>
      <c r="DD34" s="2">
        <v>0.27464114832535885</v>
      </c>
      <c r="DE34" s="2">
        <v>0.3860759493670885</v>
      </c>
      <c r="DF34" s="2">
        <v>0.21739130434782628</v>
      </c>
      <c r="DG34" s="2">
        <v>0.2635431918008786</v>
      </c>
      <c r="DH34" s="2">
        <v>0.334008097165992</v>
      </c>
      <c r="DI34" s="2">
        <v>0.26013847675568735</v>
      </c>
      <c r="DJ34" s="2">
        <v>0.17913593256059002</v>
      </c>
      <c r="DK34" s="2">
        <v>0.11742424242424253</v>
      </c>
      <c r="DL34" s="2">
        <v>0.30214917825537291</v>
      </c>
      <c r="DM34" s="2">
        <v>0.23658536585365839</v>
      </c>
      <c r="DN34" s="2">
        <v>0.18786127167630037</v>
      </c>
      <c r="DO34" s="2">
        <v>0.21031746031746007</v>
      </c>
      <c r="DP34" s="2">
        <v>0.23643410852713156</v>
      </c>
      <c r="DQ34" s="2">
        <v>0.36934950385887538</v>
      </c>
      <c r="DR34" s="2">
        <v>0.26839826839826841</v>
      </c>
      <c r="DS34" s="2">
        <v>0.23884514435695531</v>
      </c>
      <c r="DT34" s="2">
        <v>7.8104993597951547E-2</v>
      </c>
      <c r="DU34" s="2">
        <v>4.484304932735414E-2</v>
      </c>
      <c r="DV34" s="2">
        <v>6.4182194616977203E-2</v>
      </c>
      <c r="DW34" s="2">
        <v>6.60980810234542E-2</v>
      </c>
      <c r="DX34" s="2">
        <v>7.0796460176991219E-2</v>
      </c>
      <c r="DY34" s="2">
        <v>1.9654088050314569E-2</v>
      </c>
      <c r="DZ34" s="2">
        <v>6.197964847363549E-2</v>
      </c>
      <c r="EA34" s="2">
        <v>6.2966915688367084E-2</v>
      </c>
      <c r="EB34" s="2">
        <v>3.188662533215237E-2</v>
      </c>
      <c r="EC34" s="2">
        <v>1.0466222645100021E-2</v>
      </c>
      <c r="ED34" s="2">
        <v>5.0051072522982798E-2</v>
      </c>
      <c r="EE34" s="2">
        <v>6.6187050359712285E-2</v>
      </c>
      <c r="EF34" s="2">
        <v>2.7855153203342645E-2</v>
      </c>
      <c r="EG34" s="2">
        <v>2.7672955974842785E-2</v>
      </c>
      <c r="EH34" s="2">
        <v>5.4034048852701834E-2</v>
      </c>
      <c r="EI34" s="2">
        <v>5.7121661721068216E-2</v>
      </c>
      <c r="EJ34" s="2">
        <v>4.4933078393881394E-2</v>
      </c>
      <c r="EK34" s="2">
        <v>2.1126760563380302E-2</v>
      </c>
      <c r="EL34" s="2">
        <v>3.6679536679536641E-2</v>
      </c>
      <c r="EM34" s="2">
        <v>2.5874125874125974E-2</v>
      </c>
      <c r="EN34" s="2">
        <v>4.2914171656686546E-2</v>
      </c>
      <c r="EO34" s="2">
        <v>0.10369068541300552</v>
      </c>
      <c r="EP34" s="2">
        <v>0.17291414752116091</v>
      </c>
      <c r="EQ34" s="2">
        <v>0.17484662576687129</v>
      </c>
      <c r="ER34" s="2">
        <v>0.14012738853503195</v>
      </c>
      <c r="ES34" s="2">
        <v>8.4656084656084735E-2</v>
      </c>
      <c r="ET34" s="2">
        <v>0.14371257485029956</v>
      </c>
      <c r="EU34" s="2">
        <v>6.2337662337662393E-2</v>
      </c>
      <c r="EV34" s="2">
        <v>4.2145593869731837E-2</v>
      </c>
      <c r="EW34" s="2">
        <v>5.6726094003241363E-2</v>
      </c>
      <c r="EX34" s="2">
        <v>0.11260053619302959</v>
      </c>
      <c r="EY34" s="2">
        <v>0.10543657331136752</v>
      </c>
      <c r="EZ34" s="2">
        <v>0.12254901960784327</v>
      </c>
      <c r="FA34" s="2">
        <v>5.7007125890736386E-2</v>
      </c>
      <c r="FB34" s="2">
        <v>7.1232876712328225E-2</v>
      </c>
      <c r="FC34" s="2">
        <v>7.4738415545590492E-2</v>
      </c>
      <c r="FD34" s="2">
        <v>0.24335378323108378</v>
      </c>
      <c r="FE34" s="2">
        <v>6.5727699530516506E-2</v>
      </c>
      <c r="FF34" s="2">
        <v>0.12023460410557164</v>
      </c>
      <c r="FG34" s="2">
        <v>2.3999999999999726E-2</v>
      </c>
      <c r="FH34" s="2">
        <v>3.8563829787233932E-2</v>
      </c>
      <c r="FI34" s="2">
        <v>4.9853372434017641E-2</v>
      </c>
      <c r="FJ34" s="2">
        <v>6.9582504970178788E-2</v>
      </c>
      <c r="FK34" s="2">
        <v>0.14057507987220463</v>
      </c>
      <c r="FL34" s="2">
        <v>3.3282904689863869E-2</v>
      </c>
      <c r="FM34" s="2">
        <v>1.4662756598240479E-2</v>
      </c>
      <c r="FN34" s="2">
        <v>8.8983050847457709E-2</v>
      </c>
      <c r="FO34" s="2">
        <v>7.2056239015817466E-2</v>
      </c>
      <c r="FQ34" s="2">
        <f t="shared" si="0"/>
        <v>0.13721334127440582</v>
      </c>
      <c r="FR34" s="2">
        <f t="shared" si="1"/>
        <v>0.119242431997166</v>
      </c>
      <c r="FS34" s="2">
        <f t="shared" si="2"/>
        <v>9.1454770526839743E-3</v>
      </c>
    </row>
    <row r="35" spans="1:175">
      <c r="A35" s="2">
        <v>1.7</v>
      </c>
      <c r="B35" s="2">
        <v>9.0558766859344983E-2</v>
      </c>
      <c r="C35" s="2">
        <v>0.10826771653543306</v>
      </c>
      <c r="D35" s="2">
        <v>1.2919896640826887E-2</v>
      </c>
      <c r="E35" s="2">
        <v>1.466992665036676E-2</v>
      </c>
      <c r="F35" s="2">
        <v>2.6539278131634727E-2</v>
      </c>
      <c r="G35" s="2">
        <v>3.9542143600416267E-2</v>
      </c>
      <c r="H35" s="2">
        <v>3.8277511961722524E-3</v>
      </c>
      <c r="I35" s="2">
        <v>1.9493177387914135E-2</v>
      </c>
      <c r="J35" s="2">
        <v>0.1329243353783231</v>
      </c>
      <c r="K35" s="2">
        <v>0.22306397306397305</v>
      </c>
      <c r="L35" s="2">
        <v>0.10806174957118354</v>
      </c>
      <c r="M35" s="2">
        <v>0.15140525838621929</v>
      </c>
      <c r="N35" s="2">
        <v>4.6627810158201444E-2</v>
      </c>
      <c r="O35" s="2">
        <v>6.6964285714285763E-3</v>
      </c>
      <c r="P35" s="2">
        <v>3.1088082901553279E-3</v>
      </c>
      <c r="Q35" s="2">
        <v>3.0211480362537795E-3</v>
      </c>
      <c r="R35" s="2">
        <v>3.2206119162640934E-2</v>
      </c>
      <c r="S35" s="2">
        <v>4.3370508054522826E-2</v>
      </c>
      <c r="T35" s="2">
        <v>4.6228710462287145E-2</v>
      </c>
      <c r="U35" s="2">
        <v>9.0702947845803811E-3</v>
      </c>
      <c r="V35" s="2">
        <v>4.1072925398155852E-2</v>
      </c>
      <c r="W35" s="2">
        <v>1.5194681861348543E-2</v>
      </c>
      <c r="X35" s="2">
        <v>2.0389249304911979E-2</v>
      </c>
      <c r="Y35" s="2">
        <v>6.940874035989697E-2</v>
      </c>
      <c r="Z35" s="2">
        <v>0.12286002014098681</v>
      </c>
      <c r="AA35" s="2">
        <v>4.2128603104212771E-2</v>
      </c>
      <c r="AB35" s="2">
        <v>1.6447368421052648E-2</v>
      </c>
      <c r="AC35" s="2">
        <v>3.4846884899683128E-2</v>
      </c>
      <c r="AD35" s="2">
        <v>4.1717791411042995E-2</v>
      </c>
      <c r="AE35" s="2">
        <v>2.0018198362147424E-2</v>
      </c>
      <c r="AF35" s="2">
        <v>3.8543897216273888E-2</v>
      </c>
      <c r="AG35" s="2">
        <v>0.14563106796116487</v>
      </c>
      <c r="AH35" s="2">
        <v>1.7933390264731109E-2</v>
      </c>
      <c r="AI35" s="2">
        <v>2.6136363636363538E-2</v>
      </c>
      <c r="AJ35" s="2">
        <v>5.207413945278036E-2</v>
      </c>
      <c r="AK35" s="2">
        <v>0.14532520325203233</v>
      </c>
      <c r="AL35" s="2">
        <v>0.12144702842377271</v>
      </c>
      <c r="AM35" s="2">
        <v>0.19097586568730321</v>
      </c>
      <c r="AN35" s="2">
        <v>0.28487518355359753</v>
      </c>
      <c r="AO35" s="2">
        <v>9.3828715365239318E-2</v>
      </c>
      <c r="AP35" s="2">
        <v>3.3807829181494692E-2</v>
      </c>
      <c r="AQ35" s="2">
        <v>0.12178619756427583</v>
      </c>
      <c r="AR35" s="2">
        <v>5.0808314087759869E-2</v>
      </c>
      <c r="AS35" s="2">
        <v>2.7198549410698117E-2</v>
      </c>
      <c r="AT35" s="2">
        <v>5.93406593406594E-2</v>
      </c>
      <c r="AU35" s="2">
        <v>0.27265100671140935</v>
      </c>
      <c r="AV35" s="2">
        <v>8.5333333333333386E-2</v>
      </c>
      <c r="AW35" s="2">
        <v>3.8642789820923583E-2</v>
      </c>
      <c r="AX35" s="2">
        <v>2.5578562728379915E-2</v>
      </c>
      <c r="AY35" s="2">
        <v>0.14968152866242049</v>
      </c>
      <c r="AZ35" s="2">
        <v>5.8201058201058059E-2</v>
      </c>
      <c r="BA35" s="2">
        <v>0.11976047904191631</v>
      </c>
      <c r="BB35" s="2">
        <v>1.818181818181791E-2</v>
      </c>
      <c r="BC35" s="2">
        <v>5.747126436781614E-2</v>
      </c>
      <c r="BD35" s="2">
        <v>6.1588330632090814E-2</v>
      </c>
      <c r="BE35" s="2">
        <v>0.12600536193029471</v>
      </c>
      <c r="BF35" s="2">
        <v>7.5782537067545397E-2</v>
      </c>
      <c r="BG35" s="2">
        <v>0.12499999999999986</v>
      </c>
      <c r="BH35" s="2">
        <v>4.0380047505938536E-2</v>
      </c>
      <c r="BI35" s="2">
        <v>7.9452054794520319E-2</v>
      </c>
      <c r="BJ35" s="2">
        <v>7.0254110612855233E-2</v>
      </c>
      <c r="BK35" s="2">
        <v>0.23312883435582837</v>
      </c>
      <c r="BL35" s="2">
        <v>7.5117370892018864E-2</v>
      </c>
      <c r="BM35" s="2">
        <v>0.10557184750733148</v>
      </c>
      <c r="BN35" s="2">
        <v>1.0666666666666677E-2</v>
      </c>
      <c r="BO35" s="2">
        <v>5.5851063829787287E-2</v>
      </c>
      <c r="BP35" s="2">
        <v>3.6656891495601043E-2</v>
      </c>
      <c r="BQ35" s="2">
        <v>3.578528827037733E-2</v>
      </c>
      <c r="BR35" s="2">
        <v>0.12939297124600635</v>
      </c>
      <c r="BS35" s="2">
        <v>3.1770045385779315E-2</v>
      </c>
      <c r="BT35" s="2">
        <v>1.7595307917888575E-2</v>
      </c>
      <c r="BU35" s="2">
        <v>7.2033898305084818E-2</v>
      </c>
      <c r="BV35" s="2">
        <v>6.6783831282952594E-2</v>
      </c>
      <c r="BW35" s="2">
        <v>0.47837837837837821</v>
      </c>
      <c r="BX35" s="2">
        <v>0.24955116696588864</v>
      </c>
      <c r="BY35" s="2">
        <v>0.28642590286425901</v>
      </c>
      <c r="BZ35" s="2">
        <v>0.39139072847682116</v>
      </c>
      <c r="CA35" s="2">
        <v>0.37990196078431382</v>
      </c>
      <c r="CB35" s="2">
        <v>0.47280334728033457</v>
      </c>
      <c r="CC35" s="2">
        <v>0.10154525386313473</v>
      </c>
      <c r="CD35" s="2">
        <v>0.3537037037037038</v>
      </c>
      <c r="CE35" s="2">
        <v>0.28860028860028886</v>
      </c>
      <c r="CF35" s="2">
        <v>0.44906444906444909</v>
      </c>
      <c r="CG35" s="2">
        <v>0.36597569692637594</v>
      </c>
      <c r="CH35" s="2">
        <v>0.4543960558751029</v>
      </c>
      <c r="CI35" s="2">
        <v>0.49130074565037279</v>
      </c>
      <c r="CJ35" s="2">
        <v>0.25899280575539563</v>
      </c>
      <c r="CK35" s="2">
        <v>0.16071428571428584</v>
      </c>
      <c r="CL35" s="2">
        <v>0.21395348837209319</v>
      </c>
      <c r="CM35" s="2">
        <v>0.33913043478260885</v>
      </c>
      <c r="CN35" s="2">
        <v>0.27090301003344464</v>
      </c>
      <c r="CO35" s="2">
        <v>0.25763358778625967</v>
      </c>
      <c r="CP35" s="2">
        <v>0.34388185654008446</v>
      </c>
      <c r="CQ35" s="2">
        <v>0.38942307692307715</v>
      </c>
      <c r="CR35" s="2">
        <v>0.3706293706293709</v>
      </c>
      <c r="CS35" s="2">
        <v>0.21652892561983472</v>
      </c>
      <c r="CT35" s="2">
        <v>0.18425460636515892</v>
      </c>
      <c r="CU35" s="2">
        <v>0.26980198019801982</v>
      </c>
      <c r="CV35" s="2">
        <v>0.31738035264483627</v>
      </c>
      <c r="CW35" s="2">
        <v>0.17283950617283966</v>
      </c>
      <c r="CX35" s="2">
        <v>0.51533742331288346</v>
      </c>
      <c r="CY35" s="2">
        <v>0.16380449141347442</v>
      </c>
      <c r="CZ35" s="2">
        <v>0.22041763341067278</v>
      </c>
      <c r="DA35" s="2">
        <v>0.23790322580645182</v>
      </c>
      <c r="DB35" s="2">
        <v>0.25925925925925941</v>
      </c>
      <c r="DC35" s="2">
        <v>0.20061255742725886</v>
      </c>
      <c r="DD35" s="2">
        <v>0.27177033492822955</v>
      </c>
      <c r="DE35" s="2">
        <v>0.39240506329113928</v>
      </c>
      <c r="DF35" s="2">
        <v>0.20204603580562677</v>
      </c>
      <c r="DG35" s="2">
        <v>0.27379209370424595</v>
      </c>
      <c r="DH35" s="2">
        <v>0.35020242914979766</v>
      </c>
      <c r="DI35" s="2">
        <v>0.27002967359050439</v>
      </c>
      <c r="DJ35" s="2">
        <v>0.19072708113804007</v>
      </c>
      <c r="DK35" s="2">
        <v>0.12500000000000011</v>
      </c>
      <c r="DL35" s="2">
        <v>0.31226295828065737</v>
      </c>
      <c r="DM35" s="2">
        <v>0.23658536585365839</v>
      </c>
      <c r="DN35" s="2">
        <v>0.19364161849710962</v>
      </c>
      <c r="DO35" s="2">
        <v>0.1785714285714283</v>
      </c>
      <c r="DP35" s="2">
        <v>0.20542635658914704</v>
      </c>
      <c r="DQ35" s="2">
        <v>0.37375964718853361</v>
      </c>
      <c r="DR35" s="2">
        <v>0.26948051948051938</v>
      </c>
      <c r="DS35" s="2">
        <v>0.2414698162729661</v>
      </c>
      <c r="DT35" s="2">
        <v>6.274007682458406E-2</v>
      </c>
      <c r="DU35" s="2">
        <v>4.4095665171898314E-2</v>
      </c>
      <c r="DV35" s="2">
        <v>5.1759834368529989E-2</v>
      </c>
      <c r="DW35" s="2">
        <v>6.9296375266524449E-2</v>
      </c>
      <c r="DX35" s="2">
        <v>7.9646017699115126E-2</v>
      </c>
      <c r="DY35" s="2">
        <v>1.9654088050314569E-2</v>
      </c>
      <c r="DZ35" s="2">
        <v>5.6429232192414393E-2</v>
      </c>
      <c r="EA35" s="2">
        <v>5.976520811099259E-2</v>
      </c>
      <c r="EB35" s="2">
        <v>4.074402125775025E-2</v>
      </c>
      <c r="EC35" s="2">
        <v>1.5223596574690785E-2</v>
      </c>
      <c r="ED35" s="2">
        <v>5.0051072522982798E-2</v>
      </c>
      <c r="EE35" s="2">
        <v>5.8992805755395887E-2</v>
      </c>
      <c r="EF35" s="2">
        <v>3.4818941504178302E-2</v>
      </c>
      <c r="EG35" s="2">
        <v>2.7672955974842785E-2</v>
      </c>
      <c r="EH35" s="2">
        <v>5.1813471502590719E-2</v>
      </c>
      <c r="EI35" s="2">
        <v>4.7477744807121539E-2</v>
      </c>
      <c r="EJ35" s="2">
        <v>4.7801147227533508E-2</v>
      </c>
      <c r="EK35" s="2">
        <v>2.6995305164319146E-2</v>
      </c>
      <c r="EL35" s="2">
        <v>3.7323037323037357E-2</v>
      </c>
      <c r="EM35" s="2">
        <v>3.1468531468531576E-2</v>
      </c>
      <c r="EN35" s="2">
        <v>3.3932135728542936E-2</v>
      </c>
      <c r="EO35" s="2">
        <v>0.12478031634446424</v>
      </c>
      <c r="EP35" s="2">
        <v>0.16686819830713415</v>
      </c>
      <c r="EQ35" s="2">
        <v>0.16564417177914123</v>
      </c>
      <c r="ER35" s="2">
        <v>0.14968152866242049</v>
      </c>
      <c r="ES35" s="2">
        <v>5.8201058201058059E-2</v>
      </c>
      <c r="ET35" s="2">
        <v>0.11976047904191631</v>
      </c>
      <c r="EU35" s="2">
        <v>1.818181818181791E-2</v>
      </c>
      <c r="EV35" s="2">
        <v>5.747126436781614E-2</v>
      </c>
      <c r="EW35" s="2">
        <v>6.1588330632090814E-2</v>
      </c>
      <c r="EX35" s="2">
        <v>0.12600536193029471</v>
      </c>
      <c r="EY35" s="2">
        <v>7.5782537067545397E-2</v>
      </c>
      <c r="EZ35" s="2">
        <v>0.12499999999999986</v>
      </c>
      <c r="FA35" s="2">
        <v>4.0380047505938536E-2</v>
      </c>
      <c r="FB35" s="2">
        <v>7.9452054794520319E-2</v>
      </c>
      <c r="FC35" s="2">
        <v>7.0254110612855233E-2</v>
      </c>
      <c r="FD35" s="2">
        <v>0.23312883435582837</v>
      </c>
      <c r="FE35" s="2">
        <v>7.5117370892018864E-2</v>
      </c>
      <c r="FF35" s="2">
        <v>0.10557184750733148</v>
      </c>
      <c r="FG35" s="2">
        <v>1.0666666666666677E-2</v>
      </c>
      <c r="FH35" s="2">
        <v>5.5851063829787287E-2</v>
      </c>
      <c r="FI35" s="2">
        <v>3.6656891495601043E-2</v>
      </c>
      <c r="FJ35" s="2">
        <v>3.578528827037733E-2</v>
      </c>
      <c r="FK35" s="2">
        <v>0.12939297124600635</v>
      </c>
      <c r="FL35" s="2">
        <v>3.1770045385779315E-2</v>
      </c>
      <c r="FM35" s="2">
        <v>1.7595307917888575E-2</v>
      </c>
      <c r="FN35" s="2">
        <v>7.2033898305084818E-2</v>
      </c>
      <c r="FO35" s="2">
        <v>6.6783831282952594E-2</v>
      </c>
      <c r="FQ35" s="2">
        <f t="shared" si="0"/>
        <v>0.13353197357266866</v>
      </c>
      <c r="FR35" s="2">
        <f t="shared" si="1"/>
        <v>0.12274205339278398</v>
      </c>
      <c r="FS35" s="2">
        <f t="shared" si="2"/>
        <v>9.4138857611499906E-3</v>
      </c>
    </row>
    <row r="36" spans="1:175">
      <c r="A36" s="2">
        <v>1.75</v>
      </c>
      <c r="B36" s="2">
        <v>9.8265895953757176E-2</v>
      </c>
      <c r="C36" s="2">
        <v>0.12007874015748031</v>
      </c>
      <c r="D36" s="2">
        <v>2.3255813953488396E-2</v>
      </c>
      <c r="E36" s="2">
        <v>2.770986145069277E-2</v>
      </c>
      <c r="F36" s="2">
        <v>3.8216560509554173E-2</v>
      </c>
      <c r="G36" s="2">
        <v>5.6191467221644163E-2</v>
      </c>
      <c r="H36" s="2">
        <v>1.4354066985645947E-2</v>
      </c>
      <c r="I36" s="2">
        <v>3.6062378167641351E-2</v>
      </c>
      <c r="J36" s="2">
        <v>0.14519427402862986</v>
      </c>
      <c r="K36" s="2">
        <v>0.23569023569023559</v>
      </c>
      <c r="L36" s="2">
        <v>0.11234991423670661</v>
      </c>
      <c r="M36" s="2">
        <v>0.16228467815049855</v>
      </c>
      <c r="N36" s="2">
        <v>7.1606994171523691E-2</v>
      </c>
      <c r="O36" s="2">
        <v>2.4553571428571445E-2</v>
      </c>
      <c r="P36" s="2">
        <v>2.0725388601036288E-2</v>
      </c>
      <c r="Q36" s="2">
        <v>3.4743202416918299E-2</v>
      </c>
      <c r="R36" s="2">
        <v>5.6360708534621808E-2</v>
      </c>
      <c r="S36" s="2">
        <v>5.3283767038413796E-2</v>
      </c>
      <c r="T36" s="2">
        <v>5.9610705596106969E-2</v>
      </c>
      <c r="U36" s="2">
        <v>2.4943310657596269E-2</v>
      </c>
      <c r="V36" s="2">
        <v>2.2632020117351326E-2</v>
      </c>
      <c r="W36" s="2">
        <v>1.0446343779677228E-2</v>
      </c>
      <c r="X36" s="2">
        <v>9.2678405931418077E-3</v>
      </c>
      <c r="Y36" s="2">
        <v>3.3419023136246541E-2</v>
      </c>
      <c r="Z36" s="2">
        <v>9.16414904330312E-2</v>
      </c>
      <c r="AA36" s="2">
        <v>3.0487804878048745E-2</v>
      </c>
      <c r="AB36" s="2">
        <v>8.223684210526324E-3</v>
      </c>
      <c r="AC36" s="2">
        <v>3.6958817317845748E-2</v>
      </c>
      <c r="AD36" s="2">
        <v>1.717791411042947E-2</v>
      </c>
      <c r="AE36" s="2">
        <v>9.0991810737033746E-3</v>
      </c>
      <c r="AF36" s="2">
        <v>1.8201284796573774E-2</v>
      </c>
      <c r="AG36" s="2">
        <v>0.12356575463371572</v>
      </c>
      <c r="AH36" s="2">
        <v>1.7079419299743824E-3</v>
      </c>
      <c r="AI36" s="2">
        <v>1.1363636363636374E-2</v>
      </c>
      <c r="AJ36" s="2">
        <v>5.9135039717564127E-2</v>
      </c>
      <c r="AK36" s="2">
        <v>0.13211382113821127</v>
      </c>
      <c r="AL36" s="2">
        <v>0.12790697674418602</v>
      </c>
      <c r="AM36" s="2">
        <v>0.19202518363063995</v>
      </c>
      <c r="AN36" s="2">
        <v>0.26872246696035246</v>
      </c>
      <c r="AO36" s="2">
        <v>0.10201511335012604</v>
      </c>
      <c r="AP36" s="2">
        <v>3.469750889679709E-2</v>
      </c>
      <c r="AQ36" s="2">
        <v>0.12449255751014865</v>
      </c>
      <c r="AR36" s="2">
        <v>6.004618937644348E-2</v>
      </c>
      <c r="AS36" s="2">
        <v>1.5412511332729032E-2</v>
      </c>
      <c r="AT36" s="2">
        <v>6.9230769230769179E-2</v>
      </c>
      <c r="AU36" s="2">
        <v>0.25922818791946306</v>
      </c>
      <c r="AV36" s="2">
        <v>8.9333333333333528E-2</v>
      </c>
      <c r="AW36" s="2">
        <v>1.0367577756833288E-2</v>
      </c>
      <c r="AX36" s="2">
        <v>1.09622411693056E-2</v>
      </c>
      <c r="AY36" s="2">
        <v>0.13057324840764339</v>
      </c>
      <c r="AZ36" s="2">
        <v>6.7019400352733752E-2</v>
      </c>
      <c r="BA36" s="2">
        <v>0.16566866267465066</v>
      </c>
      <c r="BB36" s="2">
        <v>3.6363636363636397E-2</v>
      </c>
      <c r="BC36" s="2">
        <v>3.831417624521076E-2</v>
      </c>
      <c r="BD36" s="2">
        <v>5.8346839546191298E-2</v>
      </c>
      <c r="BE36" s="2">
        <v>0.10187667560321725</v>
      </c>
      <c r="BF36" s="2">
        <v>9.7199341021416752E-2</v>
      </c>
      <c r="BG36" s="2">
        <v>0.1299019607843136</v>
      </c>
      <c r="BH36" s="2">
        <v>5.4631828978622635E-2</v>
      </c>
      <c r="BI36" s="2">
        <v>5.7534246575342216E-2</v>
      </c>
      <c r="BJ36" s="2">
        <v>9.7159940209267812E-2</v>
      </c>
      <c r="BK36" s="2">
        <v>0.26584867075664642</v>
      </c>
      <c r="BL36" s="2">
        <v>5.6338028169014141E-2</v>
      </c>
      <c r="BM36" s="2">
        <v>9.38416422287391E-2</v>
      </c>
      <c r="BN36" s="2">
        <v>2.3999999999999726E-2</v>
      </c>
      <c r="BO36" s="2">
        <v>4.7872340425531956E-2</v>
      </c>
      <c r="BP36" s="2">
        <v>3.8123167155425255E-2</v>
      </c>
      <c r="BQ36" s="2">
        <v>6.7594433399602014E-2</v>
      </c>
      <c r="BR36" s="2">
        <v>0.1261980830670926</v>
      </c>
      <c r="BS36" s="2">
        <v>5.1437216338880529E-2</v>
      </c>
      <c r="BT36" s="2">
        <v>2.6392961876832863E-2</v>
      </c>
      <c r="BU36" s="2">
        <v>9.3220338983050932E-2</v>
      </c>
      <c r="BV36" s="2">
        <v>5.4481546572935198E-2</v>
      </c>
      <c r="BW36" s="2">
        <v>0.49459459459459443</v>
      </c>
      <c r="BX36" s="2">
        <v>0.26570915619389601</v>
      </c>
      <c r="BY36" s="2">
        <v>0.29763387297633859</v>
      </c>
      <c r="BZ36" s="2">
        <v>0.39602649006622509</v>
      </c>
      <c r="CA36" s="2">
        <v>0.38970588235294124</v>
      </c>
      <c r="CB36" s="2">
        <v>0.45502092050209203</v>
      </c>
      <c r="CC36" s="2">
        <v>8.9403973509933718E-2</v>
      </c>
      <c r="CD36" s="2">
        <v>0.38148148148148137</v>
      </c>
      <c r="CE36" s="2">
        <v>0.2987012987012988</v>
      </c>
      <c r="CF36" s="2">
        <v>0.44802494802494791</v>
      </c>
      <c r="CG36" s="2">
        <v>0.37598284488920652</v>
      </c>
      <c r="CH36" s="2">
        <v>0.45603944124897305</v>
      </c>
      <c r="CI36" s="2">
        <v>0.50289975144987564</v>
      </c>
      <c r="CJ36" s="2">
        <v>0.24460431654676251</v>
      </c>
      <c r="CK36" s="2">
        <v>0.13392857142857167</v>
      </c>
      <c r="CL36" s="2">
        <v>0.22441860465116284</v>
      </c>
      <c r="CM36" s="2">
        <v>0.32695652173913037</v>
      </c>
      <c r="CN36" s="2">
        <v>0.28595317725752512</v>
      </c>
      <c r="CO36" s="2">
        <v>0.25190839694656481</v>
      </c>
      <c r="CP36" s="2">
        <v>0.38607594936708872</v>
      </c>
      <c r="CQ36" s="2">
        <v>0.38221153846153838</v>
      </c>
      <c r="CR36" s="2">
        <v>0.38461538461538491</v>
      </c>
      <c r="CS36" s="2">
        <v>0.20330578512396694</v>
      </c>
      <c r="CT36" s="2">
        <v>0.21440536013400319</v>
      </c>
      <c r="CU36" s="2">
        <v>0.3069306930693067</v>
      </c>
      <c r="CV36" s="2">
        <v>0.31863979848866486</v>
      </c>
      <c r="CW36" s="2">
        <v>0.16872427983539109</v>
      </c>
      <c r="CX36" s="2">
        <v>0.47852760736196315</v>
      </c>
      <c r="CY36" s="2">
        <v>0.17569352708058128</v>
      </c>
      <c r="CZ36" s="2">
        <v>0.22041763341067278</v>
      </c>
      <c r="DA36" s="2">
        <v>0.2076612903225806</v>
      </c>
      <c r="DB36" s="2">
        <v>0.2708333333333332</v>
      </c>
      <c r="DC36" s="2">
        <v>0.17917304747320065</v>
      </c>
      <c r="DD36" s="2">
        <v>0.28133971291866017</v>
      </c>
      <c r="DE36" s="2">
        <v>0.3936708860759493</v>
      </c>
      <c r="DF36" s="2">
        <v>0.20204603580562677</v>
      </c>
      <c r="DG36" s="2">
        <v>0.25329428989751096</v>
      </c>
      <c r="DH36" s="2">
        <v>0.34817813765182171</v>
      </c>
      <c r="DI36" s="2">
        <v>0.2729970326409496</v>
      </c>
      <c r="DJ36" s="2">
        <v>0.18124341412012637</v>
      </c>
      <c r="DK36" s="2">
        <v>0.11174242424242413</v>
      </c>
      <c r="DL36" s="2">
        <v>0.31605562579013918</v>
      </c>
      <c r="DM36" s="2">
        <v>0.22439024390243914</v>
      </c>
      <c r="DN36" s="2">
        <v>0.20231213872832382</v>
      </c>
      <c r="DO36" s="2">
        <v>0.19047619047619063</v>
      </c>
      <c r="DP36" s="2">
        <v>0.25581395348837233</v>
      </c>
      <c r="DQ36" s="2">
        <v>0.37265711135611918</v>
      </c>
      <c r="DR36" s="2">
        <v>0.26731601731601723</v>
      </c>
      <c r="DS36" s="2">
        <v>0.26771653543307111</v>
      </c>
      <c r="DT36" s="2">
        <v>7.6824583866837437E-2</v>
      </c>
      <c r="DU36" s="2">
        <v>4.633781763826595E-2</v>
      </c>
      <c r="DV36" s="2">
        <v>5.2449965493443801E-2</v>
      </c>
      <c r="DW36" s="2">
        <v>7.462686567164184E-2</v>
      </c>
      <c r="DX36" s="2">
        <v>8.2964601769911467E-2</v>
      </c>
      <c r="DY36" s="2">
        <v>2.8301886792452855E-2</v>
      </c>
      <c r="DZ36" s="2">
        <v>6.2904717853839109E-2</v>
      </c>
      <c r="EA36" s="2">
        <v>6.7235859124866543E-2</v>
      </c>
      <c r="EB36" s="2">
        <v>3.7201062887511099E-2</v>
      </c>
      <c r="EC36" s="2">
        <v>2.093244529019983E-2</v>
      </c>
      <c r="ED36" s="2">
        <v>4.6986721144024565E-2</v>
      </c>
      <c r="EE36" s="2">
        <v>6.3309352517985668E-2</v>
      </c>
      <c r="EF36" s="2">
        <v>2.7158774373259156E-2</v>
      </c>
      <c r="EG36" s="2">
        <v>4.1509433962264322E-2</v>
      </c>
      <c r="EH36" s="2">
        <v>4.8852701702442679E-2</v>
      </c>
      <c r="EI36" s="2">
        <v>6.0830860534124516E-2</v>
      </c>
      <c r="EJ36" s="2">
        <v>4.8757170172084079E-2</v>
      </c>
      <c r="EK36" s="2">
        <v>2.3474178403755892E-2</v>
      </c>
      <c r="EL36" s="2">
        <v>4.3758043758043652E-2</v>
      </c>
      <c r="EM36" s="2">
        <v>3.4265734265734378E-2</v>
      </c>
      <c r="EN36" s="2">
        <v>3.2934131736526859E-2</v>
      </c>
      <c r="EO36" s="2">
        <v>0.11950790861159936</v>
      </c>
      <c r="EP36" s="2">
        <v>0.16324062877871831</v>
      </c>
      <c r="EQ36" s="2">
        <v>0.18711656441717806</v>
      </c>
      <c r="ER36" s="2">
        <v>0.13057324840764339</v>
      </c>
      <c r="ES36" s="2">
        <v>6.7019400352733752E-2</v>
      </c>
      <c r="ET36" s="2">
        <v>0.16566866267465066</v>
      </c>
      <c r="EU36" s="2">
        <v>3.6363636363636397E-2</v>
      </c>
      <c r="EV36" s="2">
        <v>3.831417624521076E-2</v>
      </c>
      <c r="EW36" s="2">
        <v>5.8346839546191298E-2</v>
      </c>
      <c r="EX36" s="2">
        <v>0.10187667560321725</v>
      </c>
      <c r="EY36" s="2">
        <v>9.7199341021416752E-2</v>
      </c>
      <c r="EZ36" s="2">
        <v>0.1299019607843136</v>
      </c>
      <c r="FA36" s="2">
        <v>5.4631828978622635E-2</v>
      </c>
      <c r="FB36" s="2">
        <v>5.7534246575342216E-2</v>
      </c>
      <c r="FC36" s="2">
        <v>9.7159940209267812E-2</v>
      </c>
      <c r="FD36" s="2">
        <v>0.26584867075664642</v>
      </c>
      <c r="FE36" s="2">
        <v>5.6338028169014141E-2</v>
      </c>
      <c r="FF36" s="2">
        <v>9.38416422287391E-2</v>
      </c>
      <c r="FG36" s="2">
        <v>2.3999999999999726E-2</v>
      </c>
      <c r="FH36" s="2">
        <v>4.7872340425531956E-2</v>
      </c>
      <c r="FI36" s="2">
        <v>3.8123167155425255E-2</v>
      </c>
      <c r="FJ36" s="2">
        <v>6.7594433399602014E-2</v>
      </c>
      <c r="FK36" s="2">
        <v>0.1261980830670926</v>
      </c>
      <c r="FL36" s="2">
        <v>5.1437216338880529E-2</v>
      </c>
      <c r="FM36" s="2">
        <v>2.6392961876832863E-2</v>
      </c>
      <c r="FN36" s="2">
        <v>9.3220338983050932E-2</v>
      </c>
      <c r="FO36" s="2">
        <v>5.4481546572935198E-2</v>
      </c>
      <c r="FQ36" s="2">
        <f t="shared" si="0"/>
        <v>0.13649518679478365</v>
      </c>
      <c r="FR36" s="2">
        <f t="shared" si="1"/>
        <v>0.12338872547869108</v>
      </c>
      <c r="FS36" s="2">
        <f t="shared" si="2"/>
        <v>9.463483246065555E-3</v>
      </c>
    </row>
    <row r="37" spans="1:175">
      <c r="A37" s="2">
        <v>1.8</v>
      </c>
      <c r="B37" s="2">
        <v>9.5054592164418777E-2</v>
      </c>
      <c r="C37" s="2">
        <v>0.1171259842519686</v>
      </c>
      <c r="D37" s="2">
        <v>1.6365202411714058E-2</v>
      </c>
      <c r="E37" s="2">
        <v>1.874490627546864E-2</v>
      </c>
      <c r="F37" s="2">
        <v>3.8216560509554173E-2</v>
      </c>
      <c r="G37" s="2">
        <v>4.4745057232050099E-2</v>
      </c>
      <c r="H37" s="2">
        <v>1.1483253588516757E-2</v>
      </c>
      <c r="I37" s="2">
        <v>2.4366471734892804E-2</v>
      </c>
      <c r="J37" s="2">
        <v>0.1359918200408998</v>
      </c>
      <c r="K37" s="2">
        <v>0.22474747474747472</v>
      </c>
      <c r="L37" s="2">
        <v>0.11320754716981134</v>
      </c>
      <c r="M37" s="2">
        <v>0.16137805983680872</v>
      </c>
      <c r="N37" s="2">
        <v>5.8284762697751832E-2</v>
      </c>
      <c r="O37" s="2">
        <v>1.1160714285714295E-2</v>
      </c>
      <c r="P37" s="2">
        <v>1.2435233160621771E-2</v>
      </c>
      <c r="Q37" s="2">
        <v>2.8700906344410738E-2</v>
      </c>
      <c r="R37" s="2">
        <v>5.4750402576489582E-2</v>
      </c>
      <c r="S37" s="2">
        <v>4.8327137546468307E-2</v>
      </c>
      <c r="T37" s="2">
        <v>6.3260340632603454E-2</v>
      </c>
      <c r="U37" s="2">
        <v>1.5873015873015761E-2</v>
      </c>
      <c r="V37" s="2">
        <v>2.3470243084660541E-2</v>
      </c>
      <c r="W37" s="2">
        <v>0</v>
      </c>
      <c r="X37" s="2">
        <v>2.7803521779424397E-3</v>
      </c>
      <c r="Y37" s="2">
        <v>2.3136246786632418E-2</v>
      </c>
      <c r="Z37" s="2">
        <v>8.3585095669687789E-2</v>
      </c>
      <c r="AA37" s="2">
        <v>2.8270509977827013E-2</v>
      </c>
      <c r="AB37" s="2">
        <v>1.6447368421052646E-3</v>
      </c>
      <c r="AC37" s="2">
        <v>4.4350580781415044E-2</v>
      </c>
      <c r="AD37" s="2">
        <v>8.588957055214598E-3</v>
      </c>
      <c r="AE37" s="2">
        <v>6.3694267515924637E-3</v>
      </c>
      <c r="AF37" s="2">
        <v>9.6359743040684131E-3</v>
      </c>
      <c r="AG37" s="2">
        <v>0.12709620476610758</v>
      </c>
      <c r="AH37" s="2">
        <v>0</v>
      </c>
      <c r="AI37" s="2">
        <v>0</v>
      </c>
      <c r="AJ37" s="2">
        <v>4.3248014121800654E-2</v>
      </c>
      <c r="AK37" s="2">
        <v>0.113821138211382</v>
      </c>
      <c r="AL37" s="2">
        <v>0.1111111111111112</v>
      </c>
      <c r="AM37" s="2">
        <v>0.17208814270724024</v>
      </c>
      <c r="AN37" s="2">
        <v>0.27753303964757714</v>
      </c>
      <c r="AO37" s="2">
        <v>9.1309823677581878E-2</v>
      </c>
      <c r="AP37" s="2">
        <v>2.4021352313167186E-2</v>
      </c>
      <c r="AQ37" s="2">
        <v>0.11637347767253023</v>
      </c>
      <c r="AR37" s="2">
        <v>5.1963048498845449E-2</v>
      </c>
      <c r="AS37" s="2">
        <v>9.0661831368993723E-3</v>
      </c>
      <c r="AT37" s="2">
        <v>3.846153846153838E-2</v>
      </c>
      <c r="AU37" s="2">
        <v>0.24580536912751672</v>
      </c>
      <c r="AV37" s="2">
        <v>8.0000000000000043E-2</v>
      </c>
      <c r="AW37" s="2">
        <v>1.2252591894439321E-2</v>
      </c>
      <c r="AX37" s="2">
        <v>0</v>
      </c>
      <c r="AY37" s="2">
        <v>0.20382165605095556</v>
      </c>
      <c r="AZ37" s="2">
        <v>7.2310405643738848E-2</v>
      </c>
      <c r="BA37" s="2">
        <v>0.10978043912175639</v>
      </c>
      <c r="BB37" s="2">
        <v>5.9740259740259503E-2</v>
      </c>
      <c r="BC37" s="2">
        <v>3.0651340996168609E-2</v>
      </c>
      <c r="BD37" s="2">
        <v>6.6450567260939911E-2</v>
      </c>
      <c r="BE37" s="2">
        <v>0.10723860589812342</v>
      </c>
      <c r="BF37" s="2">
        <v>4.9423393739703524E-2</v>
      </c>
      <c r="BG37" s="2">
        <v>0.12254901960784327</v>
      </c>
      <c r="BH37" s="2">
        <v>2.8503562945368193E-2</v>
      </c>
      <c r="BI37" s="2">
        <v>3.5616438356164112E-2</v>
      </c>
      <c r="BJ37" s="2">
        <v>6.5769805680119642E-2</v>
      </c>
      <c r="BK37" s="2">
        <v>0.25153374233128828</v>
      </c>
      <c r="BL37" s="2">
        <v>5.8685446009389471E-2</v>
      </c>
      <c r="BM37" s="2">
        <v>0.10850439882697925</v>
      </c>
      <c r="BN37" s="2">
        <v>2.266666666666654E-2</v>
      </c>
      <c r="BO37" s="2">
        <v>5.0531914893617066E-2</v>
      </c>
      <c r="BP37" s="2">
        <v>2.639296187683287E-2</v>
      </c>
      <c r="BQ37" s="2">
        <v>7.5546719681908195E-2</v>
      </c>
      <c r="BR37" s="2">
        <v>0.13099041533546341</v>
      </c>
      <c r="BS37" s="2">
        <v>2.8744326777609873E-2</v>
      </c>
      <c r="BT37" s="2">
        <v>1.0263929618768498E-2</v>
      </c>
      <c r="BU37" s="2">
        <v>6.9915254237287963E-2</v>
      </c>
      <c r="BV37" s="2">
        <v>5.4481546572935198E-2</v>
      </c>
      <c r="BW37" s="2">
        <v>0.49054054054054053</v>
      </c>
      <c r="BX37" s="2">
        <v>0.28545780969479351</v>
      </c>
      <c r="BY37" s="2">
        <v>0.31257783312577819</v>
      </c>
      <c r="BZ37" s="2">
        <v>0.39205298013245021</v>
      </c>
      <c r="CA37" s="2">
        <v>0.37663398692810462</v>
      </c>
      <c r="CB37" s="2">
        <v>0.44874476987447698</v>
      </c>
      <c r="CC37" s="2">
        <v>9.713024282560713E-2</v>
      </c>
      <c r="CD37" s="2">
        <v>0.39259259259259249</v>
      </c>
      <c r="CE37" s="2">
        <v>0.2987012987012988</v>
      </c>
      <c r="CF37" s="2">
        <v>0.43762993762993752</v>
      </c>
      <c r="CG37" s="2">
        <v>0.36383130807719805</v>
      </c>
      <c r="CH37" s="2">
        <v>0.45603944124897305</v>
      </c>
      <c r="CI37" s="2">
        <v>0.48881524440762208</v>
      </c>
      <c r="CJ37" s="2">
        <v>0.24580335731414873</v>
      </c>
      <c r="CK37" s="2">
        <v>0.14668367346938774</v>
      </c>
      <c r="CL37" s="2">
        <v>0.23023255813953505</v>
      </c>
      <c r="CM37" s="2">
        <v>0.32869565217391317</v>
      </c>
      <c r="CN37" s="2">
        <v>0.27591973244147161</v>
      </c>
      <c r="CO37" s="2">
        <v>0.23664122137404567</v>
      </c>
      <c r="CP37" s="2">
        <v>0.37130801687763704</v>
      </c>
      <c r="CQ37" s="2">
        <v>0.38701923076923073</v>
      </c>
      <c r="CR37" s="2">
        <v>0.37762237762237794</v>
      </c>
      <c r="CS37" s="2">
        <v>0.21157024793388449</v>
      </c>
      <c r="CT37" s="2">
        <v>0.21608040201005027</v>
      </c>
      <c r="CU37" s="2">
        <v>0.29702970297029679</v>
      </c>
      <c r="CV37" s="2">
        <v>0.31989924433249367</v>
      </c>
      <c r="CW37" s="2">
        <v>0.1543209876543209</v>
      </c>
      <c r="CX37" s="2">
        <v>0.47546012269938615</v>
      </c>
      <c r="CY37" s="2">
        <v>0.18229854689564087</v>
      </c>
      <c r="CZ37" s="2">
        <v>0.23897911832946628</v>
      </c>
      <c r="DA37" s="2">
        <v>0.19153225806451607</v>
      </c>
      <c r="DB37" s="2">
        <v>0.2708333333333332</v>
      </c>
      <c r="DC37" s="2">
        <v>0.19754977029096485</v>
      </c>
      <c r="DD37" s="2">
        <v>0.27942583732057408</v>
      </c>
      <c r="DE37" s="2">
        <v>0.37848101265822776</v>
      </c>
      <c r="DF37" s="2">
        <v>0.20076726342711002</v>
      </c>
      <c r="DG37" s="2">
        <v>0.2430453879941436</v>
      </c>
      <c r="DH37" s="2">
        <v>0.36032388663967596</v>
      </c>
      <c r="DI37" s="2">
        <v>0.28189910979228483</v>
      </c>
      <c r="DJ37" s="2">
        <v>0.1749209694415173</v>
      </c>
      <c r="DK37" s="2">
        <v>0.11174242424242413</v>
      </c>
      <c r="DL37" s="2">
        <v>0.30341340075853362</v>
      </c>
      <c r="DM37" s="2">
        <v>0.2414634146341462</v>
      </c>
      <c r="DN37" s="2">
        <v>0.19942196531791889</v>
      </c>
      <c r="DO37" s="2">
        <v>0.23015873015873037</v>
      </c>
      <c r="DP37" s="2">
        <v>0.21317829457364315</v>
      </c>
      <c r="DQ37" s="2">
        <v>0.38699007717750822</v>
      </c>
      <c r="DR37" s="2">
        <v>0.27380952380952372</v>
      </c>
      <c r="DS37" s="2">
        <v>0.25721784776902912</v>
      </c>
      <c r="DT37" s="2">
        <v>8.7067861715749095E-2</v>
      </c>
      <c r="DU37" s="2">
        <v>5.0822122571001382E-2</v>
      </c>
      <c r="DV37" s="2">
        <v>4.8999309868875053E-2</v>
      </c>
      <c r="DW37" s="2">
        <v>7.3560767590618276E-2</v>
      </c>
      <c r="DX37" s="2">
        <v>8.2964601769911467E-2</v>
      </c>
      <c r="DY37" s="2">
        <v>1.8867924528301903E-2</v>
      </c>
      <c r="DZ37" s="2">
        <v>6.197964847363549E-2</v>
      </c>
      <c r="EA37" s="2">
        <v>6.2966915688367084E-2</v>
      </c>
      <c r="EB37" s="2">
        <v>3.2772364924712062E-2</v>
      </c>
      <c r="EC37" s="2">
        <v>2.1883920076118109E-2</v>
      </c>
      <c r="ED37" s="2">
        <v>4.2900919305413732E-2</v>
      </c>
      <c r="EE37" s="2">
        <v>4.6043165467625935E-2</v>
      </c>
      <c r="EF37" s="2">
        <v>2.3676880222841246E-2</v>
      </c>
      <c r="EG37" s="2">
        <v>3.8993710691824064E-2</v>
      </c>
      <c r="EH37" s="2">
        <v>5.7735011102886806E-2</v>
      </c>
      <c r="EI37" s="2">
        <v>5.5637982195845662E-2</v>
      </c>
      <c r="EJ37" s="2">
        <v>5.544933078393887E-2</v>
      </c>
      <c r="EK37" s="2">
        <v>2.5821596244131481E-2</v>
      </c>
      <c r="EL37" s="2">
        <v>4.0540540540540501E-2</v>
      </c>
      <c r="EM37" s="2">
        <v>2.9370629370629397E-2</v>
      </c>
      <c r="EN37" s="2">
        <v>3.1936127744510996E-2</v>
      </c>
      <c r="EO37" s="2">
        <v>0.1019332161687171</v>
      </c>
      <c r="EP37" s="2">
        <v>0.16082224909310769</v>
      </c>
      <c r="EQ37" s="2">
        <v>0.16104294478527637</v>
      </c>
      <c r="ER37" s="2">
        <v>0.20382165605095556</v>
      </c>
      <c r="ES37" s="2">
        <v>7.2310405643738848E-2</v>
      </c>
      <c r="ET37" s="2">
        <v>0.10978043912175639</v>
      </c>
      <c r="EU37" s="2">
        <v>5.9740259740259503E-2</v>
      </c>
      <c r="EV37" s="2">
        <v>3.0651340996168609E-2</v>
      </c>
      <c r="EW37" s="2">
        <v>6.6450567260939911E-2</v>
      </c>
      <c r="EX37" s="2">
        <v>0.10723860589812342</v>
      </c>
      <c r="EY37" s="2">
        <v>4.9423393739703524E-2</v>
      </c>
      <c r="EZ37" s="2">
        <v>0.12254901960784327</v>
      </c>
      <c r="FA37" s="2">
        <v>2.8503562945368193E-2</v>
      </c>
      <c r="FB37" s="2">
        <v>3.5616438356164112E-2</v>
      </c>
      <c r="FC37" s="2">
        <v>6.5769805680119642E-2</v>
      </c>
      <c r="FD37" s="2">
        <v>0.25153374233128828</v>
      </c>
      <c r="FE37" s="2">
        <v>5.8685446009389471E-2</v>
      </c>
      <c r="FF37" s="2">
        <v>0.10850439882697925</v>
      </c>
      <c r="FG37" s="2">
        <v>2.266666666666654E-2</v>
      </c>
      <c r="FH37" s="2">
        <v>5.0531914893617066E-2</v>
      </c>
      <c r="FI37" s="2">
        <v>2.639296187683287E-2</v>
      </c>
      <c r="FJ37" s="2">
        <v>7.5546719681908195E-2</v>
      </c>
      <c r="FK37" s="2">
        <v>0.13099041533546341</v>
      </c>
      <c r="FL37" s="2">
        <v>2.8744326777609873E-2</v>
      </c>
      <c r="FM37" s="2">
        <v>1.0263929618768498E-2</v>
      </c>
      <c r="FN37" s="2">
        <v>6.9915254237287963E-2</v>
      </c>
      <c r="FO37" s="2">
        <v>5.4481546572935198E-2</v>
      </c>
      <c r="FQ37" s="2">
        <f t="shared" si="0"/>
        <v>0.13215708626302569</v>
      </c>
      <c r="FR37" s="2">
        <f t="shared" si="1"/>
        <v>0.12497455927271461</v>
      </c>
      <c r="FS37" s="2">
        <f t="shared" si="2"/>
        <v>9.5851111458802596E-3</v>
      </c>
    </row>
    <row r="38" spans="1:175">
      <c r="A38" s="2">
        <v>1.85</v>
      </c>
      <c r="B38" s="2">
        <v>8.3493898522800258E-2</v>
      </c>
      <c r="C38" s="2">
        <v>0.10728346456692922</v>
      </c>
      <c r="D38" s="2">
        <v>8.6132644272179249E-3</v>
      </c>
      <c r="E38" s="2">
        <v>9.7799511002445074E-3</v>
      </c>
      <c r="F38" s="2">
        <v>3.9278131634819455E-2</v>
      </c>
      <c r="G38" s="2">
        <v>4.8907388137357073E-2</v>
      </c>
      <c r="H38" s="2">
        <v>2.8708133971291892E-3</v>
      </c>
      <c r="I38" s="2">
        <v>2.5341130604288407E-2</v>
      </c>
      <c r="J38" s="2">
        <v>0.14417177914110429</v>
      </c>
      <c r="K38" s="2">
        <v>0.23063973063973053</v>
      </c>
      <c r="L38" s="2">
        <v>0.11234991423670661</v>
      </c>
      <c r="M38" s="2">
        <v>0.15231187669990934</v>
      </c>
      <c r="N38" s="2">
        <v>4.5795170691090799E-2</v>
      </c>
      <c r="O38" s="2">
        <v>2.2321428571428588E-3</v>
      </c>
      <c r="P38" s="2">
        <v>0</v>
      </c>
      <c r="Q38" s="2">
        <v>1.3595166163141839E-2</v>
      </c>
      <c r="R38" s="2">
        <v>4.9919484702093619E-2</v>
      </c>
      <c r="S38" s="2">
        <v>4.7087980173482077E-2</v>
      </c>
      <c r="T38" s="2">
        <v>4.5012165450121558E-2</v>
      </c>
      <c r="U38" s="2">
        <v>2.0408163265306013E-2</v>
      </c>
      <c r="V38" s="2">
        <v>3.1852472757753589E-2</v>
      </c>
      <c r="W38" s="2">
        <v>1.8043684710351501E-2</v>
      </c>
      <c r="X38" s="2">
        <v>1.6682113067655255E-2</v>
      </c>
      <c r="Y38" s="2">
        <v>2.4421593830334074E-2</v>
      </c>
      <c r="Z38" s="2">
        <v>6.1430010070493403E-2</v>
      </c>
      <c r="AA38" s="2">
        <v>2.8270509977827013E-2</v>
      </c>
      <c r="AB38" s="2">
        <v>1.1513157894736852E-2</v>
      </c>
      <c r="AC38" s="2">
        <v>2.1119324181626209E-2</v>
      </c>
      <c r="AD38" s="2">
        <v>1.840490797546001E-2</v>
      </c>
      <c r="AE38" s="2">
        <v>1.7288444040036512E-2</v>
      </c>
      <c r="AF38" s="2">
        <v>7.4946466809420725E-3</v>
      </c>
      <c r="AG38" s="2">
        <v>0.11915269196822575</v>
      </c>
      <c r="AH38" s="2">
        <v>3.4158838599487647E-3</v>
      </c>
      <c r="AI38" s="2">
        <v>1.7045454545454437E-2</v>
      </c>
      <c r="AJ38" s="2">
        <v>6.7078552515445769E-2</v>
      </c>
      <c r="AK38" s="2">
        <v>0.1412601626016258</v>
      </c>
      <c r="AL38" s="2">
        <v>0.1408268733850129</v>
      </c>
      <c r="AM38" s="2">
        <v>0.19517313746065054</v>
      </c>
      <c r="AN38" s="2">
        <v>0.30396475770925119</v>
      </c>
      <c r="AO38" s="2">
        <v>0.11397984886649878</v>
      </c>
      <c r="AP38" s="2">
        <v>4.2704626334519616E-2</v>
      </c>
      <c r="AQ38" s="2">
        <v>0.15020297699594043</v>
      </c>
      <c r="AR38" s="2">
        <v>6.3510392609699956E-2</v>
      </c>
      <c r="AS38" s="2">
        <v>2.3572076155938367E-2</v>
      </c>
      <c r="AT38" s="2">
        <v>7.2527472527472603E-2</v>
      </c>
      <c r="AU38" s="2">
        <v>0.26929530201342278</v>
      </c>
      <c r="AV38" s="2">
        <v>0.11466666666666674</v>
      </c>
      <c r="AW38" s="2">
        <v>1.8850141376060333E-2</v>
      </c>
      <c r="AX38" s="2">
        <v>1.8270401948842756E-2</v>
      </c>
      <c r="AY38" s="2">
        <v>0.19585987261146492</v>
      </c>
      <c r="AZ38" s="2">
        <v>7.0546737213403946E-2</v>
      </c>
      <c r="BA38" s="2">
        <v>0.11776447105788414</v>
      </c>
      <c r="BB38" s="2">
        <v>4.4155844155843907E-2</v>
      </c>
      <c r="BC38" s="2">
        <v>4.5977011494252915E-2</v>
      </c>
      <c r="BD38" s="2">
        <v>5.8346839546191298E-2</v>
      </c>
      <c r="BE38" s="2">
        <v>8.0428954423592561E-2</v>
      </c>
      <c r="BF38" s="2">
        <v>5.9308072487644227E-2</v>
      </c>
      <c r="BG38" s="2">
        <v>0.10784313725490208</v>
      </c>
      <c r="BH38" s="2">
        <v>3.3254156769596227E-2</v>
      </c>
      <c r="BI38" s="2">
        <v>4.9315068493150122E-2</v>
      </c>
      <c r="BJ38" s="2">
        <v>7.6233183856502476E-2</v>
      </c>
      <c r="BK38" s="2">
        <v>0.24335378323108378</v>
      </c>
      <c r="BL38" s="2">
        <v>7.746478873239418E-2</v>
      </c>
      <c r="BM38" s="2">
        <v>0.13196480938416402</v>
      </c>
      <c r="BN38" s="2">
        <v>1.5999999999999719E-2</v>
      </c>
      <c r="BO38" s="2">
        <v>4.1223404255319035E-2</v>
      </c>
      <c r="BP38" s="2">
        <v>2.9325513196480968E-2</v>
      </c>
      <c r="BQ38" s="2">
        <v>3.7773359840954097E-2</v>
      </c>
      <c r="BR38" s="2">
        <v>0.11661341853035138</v>
      </c>
      <c r="BS38" s="2">
        <v>2.1180030257186098E-2</v>
      </c>
      <c r="BT38" s="2">
        <v>2.052785923753667E-2</v>
      </c>
      <c r="BU38" s="2">
        <v>5.9322033898305142E-2</v>
      </c>
      <c r="BV38" s="2">
        <v>5.9753954305799682E-2</v>
      </c>
      <c r="BW38" s="2">
        <v>0.47702702702702698</v>
      </c>
      <c r="BX38" s="2">
        <v>0.28545780969479351</v>
      </c>
      <c r="BY38" s="2">
        <v>0.30759651307596503</v>
      </c>
      <c r="BZ38" s="2">
        <v>0.39999999999999991</v>
      </c>
      <c r="CA38" s="2">
        <v>0.37908496732026142</v>
      </c>
      <c r="CB38" s="2">
        <v>0.47071129707112958</v>
      </c>
      <c r="CC38" s="2">
        <v>9.6026490066225115E-2</v>
      </c>
      <c r="CD38" s="2">
        <v>0.39814814814814825</v>
      </c>
      <c r="CE38" s="2">
        <v>0.29148629148629174</v>
      </c>
      <c r="CF38" s="2">
        <v>0.44906444906444909</v>
      </c>
      <c r="CG38" s="2">
        <v>0.37741243745532521</v>
      </c>
      <c r="CH38" s="2">
        <v>0.44289235825801165</v>
      </c>
      <c r="CI38" s="2">
        <v>0.50787075393537695</v>
      </c>
      <c r="CJ38" s="2">
        <v>0.23860911270983221</v>
      </c>
      <c r="CK38" s="2">
        <v>0.14795918367346952</v>
      </c>
      <c r="CL38" s="2">
        <v>0.1988372093023256</v>
      </c>
      <c r="CM38" s="2">
        <v>0.35652173913043494</v>
      </c>
      <c r="CN38" s="2">
        <v>0.27257525083612044</v>
      </c>
      <c r="CO38" s="2">
        <v>0.248091603053435</v>
      </c>
      <c r="CP38" s="2">
        <v>0.37552742616033746</v>
      </c>
      <c r="CQ38" s="2">
        <v>0.3389423076923076</v>
      </c>
      <c r="CR38" s="2">
        <v>0.38636363636363646</v>
      </c>
      <c r="CS38" s="2">
        <v>0.19504132231404978</v>
      </c>
      <c r="CT38" s="2">
        <v>0.16917922948073699</v>
      </c>
      <c r="CU38" s="2">
        <v>0.34405940594059359</v>
      </c>
      <c r="CV38" s="2">
        <v>0.31989924433249367</v>
      </c>
      <c r="CW38" s="2">
        <v>0.14403292181069971</v>
      </c>
      <c r="CX38" s="2">
        <v>0.45398773006134963</v>
      </c>
      <c r="CY38" s="2">
        <v>0.16644649933949818</v>
      </c>
      <c r="CZ38" s="2">
        <v>0.22969837587006953</v>
      </c>
      <c r="DA38" s="2">
        <v>0.19959677419354835</v>
      </c>
      <c r="DB38" s="2">
        <v>0.2777777777777779</v>
      </c>
      <c r="DC38" s="2">
        <v>0.19142419601837679</v>
      </c>
      <c r="DD38" s="2">
        <v>0.26985645933014341</v>
      </c>
      <c r="DE38" s="2">
        <v>0.38987341772151901</v>
      </c>
      <c r="DF38" s="2">
        <v>0.21994884910485951</v>
      </c>
      <c r="DG38" s="2">
        <v>0.25915080527086382</v>
      </c>
      <c r="DH38" s="2">
        <v>0.32591093117408915</v>
      </c>
      <c r="DI38" s="2">
        <v>0.28387734915924823</v>
      </c>
      <c r="DJ38" s="2">
        <v>0.18124341412012637</v>
      </c>
      <c r="DK38" s="2">
        <v>0.11363636363636373</v>
      </c>
      <c r="DL38" s="2">
        <v>0.30847029077117583</v>
      </c>
      <c r="DM38" s="2">
        <v>0.22195121951219496</v>
      </c>
      <c r="DN38" s="2">
        <v>0.1560693641618498</v>
      </c>
      <c r="DO38" s="2">
        <v>0.15873015873015886</v>
      </c>
      <c r="DP38" s="2">
        <v>0.2248062015503878</v>
      </c>
      <c r="DQ38" s="2">
        <v>0.37706725468577734</v>
      </c>
      <c r="DR38" s="2">
        <v>0.27597402597402587</v>
      </c>
      <c r="DS38" s="2">
        <v>0.27559055118110232</v>
      </c>
      <c r="DT38" s="2">
        <v>6.274007682458406E-2</v>
      </c>
      <c r="DU38" s="2">
        <v>4.7085201793721936E-2</v>
      </c>
      <c r="DV38" s="2">
        <v>6.6252587991718487E-2</v>
      </c>
      <c r="DW38" s="2">
        <v>6.60980810234542E-2</v>
      </c>
      <c r="DX38" s="2">
        <v>7.9646017699115126E-2</v>
      </c>
      <c r="DY38" s="2">
        <v>2.2012578616352221E-2</v>
      </c>
      <c r="DZ38" s="2">
        <v>6.1054579093432079E-2</v>
      </c>
      <c r="EA38" s="2">
        <v>6.6168623265741799E-2</v>
      </c>
      <c r="EB38" s="2">
        <v>3.1000885739592483E-2</v>
      </c>
      <c r="EC38" s="2">
        <v>9.5147478591817401E-3</v>
      </c>
      <c r="ED38" s="2">
        <v>2.7579162410623227E-2</v>
      </c>
      <c r="EE38" s="2">
        <v>5.3237410071942645E-2</v>
      </c>
      <c r="EF38" s="2">
        <v>2.4373259052924891E-2</v>
      </c>
      <c r="EG38" s="2">
        <v>1.7610062893081774E-2</v>
      </c>
      <c r="EH38" s="2">
        <v>5.4034048852701834E-2</v>
      </c>
      <c r="EI38" s="2">
        <v>4.4510385756676429E-2</v>
      </c>
      <c r="EJ38" s="2">
        <v>4.5889101338432173E-2</v>
      </c>
      <c r="EK38" s="2">
        <v>2.8169014084507071E-2</v>
      </c>
      <c r="EL38" s="2">
        <v>3.346203346203349E-2</v>
      </c>
      <c r="EM38" s="2">
        <v>3.4265734265734378E-2</v>
      </c>
      <c r="EN38" s="2">
        <v>3.2934131736526859E-2</v>
      </c>
      <c r="EO38" s="2">
        <v>0.11775043936731133</v>
      </c>
      <c r="EP38" s="2">
        <v>0.15961305925030222</v>
      </c>
      <c r="EQ38" s="2">
        <v>0.16257668711656453</v>
      </c>
      <c r="ER38" s="2">
        <v>0.19585987261146492</v>
      </c>
      <c r="ES38" s="2">
        <v>7.0546737213403946E-2</v>
      </c>
      <c r="ET38" s="2">
        <v>0.11776447105788414</v>
      </c>
      <c r="EU38" s="2">
        <v>4.4155844155843907E-2</v>
      </c>
      <c r="EV38" s="2">
        <v>4.5977011494252915E-2</v>
      </c>
      <c r="EW38" s="2">
        <v>5.8346839546191298E-2</v>
      </c>
      <c r="EX38" s="2">
        <v>8.0428954423592561E-2</v>
      </c>
      <c r="EY38" s="2">
        <v>5.9308072487644227E-2</v>
      </c>
      <c r="EZ38" s="2">
        <v>0.10784313725490208</v>
      </c>
      <c r="FA38" s="2">
        <v>3.3254156769596227E-2</v>
      </c>
      <c r="FB38" s="2">
        <v>4.9315068493150122E-2</v>
      </c>
      <c r="FC38" s="2">
        <v>7.6233183856502476E-2</v>
      </c>
      <c r="FD38" s="2">
        <v>0.24335378323108378</v>
      </c>
      <c r="FE38" s="2">
        <v>7.746478873239418E-2</v>
      </c>
      <c r="FF38" s="2">
        <v>0.13196480938416402</v>
      </c>
      <c r="FG38" s="2">
        <v>1.5999999999999719E-2</v>
      </c>
      <c r="FH38" s="2">
        <v>4.1223404255319035E-2</v>
      </c>
      <c r="FI38" s="2">
        <v>2.9325513196480968E-2</v>
      </c>
      <c r="FJ38" s="2">
        <v>3.7773359840954097E-2</v>
      </c>
      <c r="FK38" s="2">
        <v>0.11661341853035138</v>
      </c>
      <c r="FL38" s="2">
        <v>2.1180030257186098E-2</v>
      </c>
      <c r="FM38" s="2">
        <v>2.052785923753667E-2</v>
      </c>
      <c r="FN38" s="2">
        <v>5.9322033898305142E-2</v>
      </c>
      <c r="FO38" s="2">
        <v>5.9753954305799682E-2</v>
      </c>
      <c r="FQ38" s="2">
        <f t="shared" si="0"/>
        <v>0.13197215625835748</v>
      </c>
      <c r="FR38" s="2">
        <f t="shared" si="1"/>
        <v>0.12507511990920289</v>
      </c>
      <c r="FS38" s="2">
        <f t="shared" si="2"/>
        <v>9.5928237946245314E-3</v>
      </c>
    </row>
    <row r="39" spans="1:175">
      <c r="A39" s="2">
        <v>1.9</v>
      </c>
      <c r="B39" s="2">
        <v>8.7347463070006431E-2</v>
      </c>
      <c r="C39" s="2">
        <v>0.11122047244094498</v>
      </c>
      <c r="D39" s="2">
        <v>9.4745908699397172E-3</v>
      </c>
      <c r="E39" s="2">
        <v>1.7114914425427886E-2</v>
      </c>
      <c r="F39" s="2">
        <v>2.9723991507431026E-2</v>
      </c>
      <c r="G39" s="2">
        <v>4.0582726326743125E-2</v>
      </c>
      <c r="H39" s="2">
        <v>2.8708133971291892E-3</v>
      </c>
      <c r="I39" s="2">
        <v>2.4366471734892804E-2</v>
      </c>
      <c r="J39" s="2">
        <v>0.1411042944785276</v>
      </c>
      <c r="K39" s="2">
        <v>0.23653198653198651</v>
      </c>
      <c r="L39" s="2">
        <v>0.1149228130360206</v>
      </c>
      <c r="M39" s="2">
        <v>0.14687216681776971</v>
      </c>
      <c r="N39" s="2">
        <v>4.9958368026644412E-2</v>
      </c>
      <c r="O39" s="2">
        <v>6.6964285714285763E-3</v>
      </c>
      <c r="P39" s="2">
        <v>2.0725388601036286E-3</v>
      </c>
      <c r="Q39" s="2">
        <v>1.6616314199395618E-2</v>
      </c>
      <c r="R39" s="2">
        <v>4.5088566827697303E-2</v>
      </c>
      <c r="S39" s="2">
        <v>4.9566294919454822E-2</v>
      </c>
      <c r="T39" s="2">
        <v>4.9878345498783359E-2</v>
      </c>
      <c r="U39" s="2">
        <v>1.5873015873015761E-2</v>
      </c>
      <c r="V39" s="2">
        <v>3.6043587594300208E-2</v>
      </c>
      <c r="W39" s="2">
        <v>1.1396011396011407E-2</v>
      </c>
      <c r="X39" s="2">
        <v>2.5949953660797064E-2</v>
      </c>
      <c r="Y39" s="2">
        <v>4.1131105398457345E-2</v>
      </c>
      <c r="Z39" s="2">
        <v>7.0493454179254636E-2</v>
      </c>
      <c r="AA39" s="2">
        <v>2.9933481152993251E-2</v>
      </c>
      <c r="AB39" s="2">
        <v>2.3848684210526248E-2</v>
      </c>
      <c r="AC39" s="2">
        <v>1.7951425554382162E-2</v>
      </c>
      <c r="AD39" s="2">
        <v>2.6993865030674878E-2</v>
      </c>
      <c r="AE39" s="2">
        <v>1.6378525932666074E-2</v>
      </c>
      <c r="AF39" s="2">
        <v>1.7130620985010721E-2</v>
      </c>
      <c r="AG39" s="2">
        <v>0.13768755516328324</v>
      </c>
      <c r="AH39" s="2">
        <v>1.537147736976944E-2</v>
      </c>
      <c r="AI39" s="2">
        <v>1.5909090909090925E-2</v>
      </c>
      <c r="AJ39" s="2">
        <v>5.207413945278036E-2</v>
      </c>
      <c r="AK39" s="2">
        <v>0.14430894308943079</v>
      </c>
      <c r="AL39" s="2">
        <v>0.13953488372093034</v>
      </c>
      <c r="AM39" s="2">
        <v>0.20041972717733458</v>
      </c>
      <c r="AN39" s="2">
        <v>0.31130690161527158</v>
      </c>
      <c r="AO39" s="2">
        <v>0.11209068010075578</v>
      </c>
      <c r="AP39" s="2">
        <v>5.2491103202846931E-2</v>
      </c>
      <c r="AQ39" s="2">
        <v>0.14884979702300388</v>
      </c>
      <c r="AR39" s="2">
        <v>6.5819861431870866E-2</v>
      </c>
      <c r="AS39" s="2">
        <v>2.538531278331824E-2</v>
      </c>
      <c r="AT39" s="2">
        <v>6.8131868131868195E-2</v>
      </c>
      <c r="AU39" s="2">
        <v>0.26510067114093966</v>
      </c>
      <c r="AV39" s="2">
        <v>0.12000000000000006</v>
      </c>
      <c r="AW39" s="2">
        <v>2.733270499528738E-2</v>
      </c>
      <c r="AX39" s="2">
        <v>2.4360535931790522E-2</v>
      </c>
      <c r="AY39" s="2">
        <v>0.21178343949044584</v>
      </c>
      <c r="AZ39" s="2">
        <v>6.5255731922398461E-2</v>
      </c>
      <c r="BA39" s="2">
        <v>0.1357285429141718</v>
      </c>
      <c r="BB39" s="2">
        <v>3.3766233766233507E-2</v>
      </c>
      <c r="BC39" s="2">
        <v>4.5977011494252915E-2</v>
      </c>
      <c r="BD39" s="2">
        <v>5.0243111831442332E-2</v>
      </c>
      <c r="BE39" s="2">
        <v>7.2386058981233015E-2</v>
      </c>
      <c r="BF39" s="2">
        <v>6.7545304777594628E-2</v>
      </c>
      <c r="BG39" s="2">
        <v>7.843137254901969E-2</v>
      </c>
      <c r="BH39" s="2">
        <v>4.7505938242280325E-2</v>
      </c>
      <c r="BI39" s="2">
        <v>5.205479452054769E-2</v>
      </c>
      <c r="BJ39" s="2">
        <v>7.0254110612855233E-2</v>
      </c>
      <c r="BK39" s="2">
        <v>0.22903885480572614</v>
      </c>
      <c r="BL39" s="2">
        <v>4.9295774647887113E-2</v>
      </c>
      <c r="BM39" s="2">
        <v>9.38416422287391E-2</v>
      </c>
      <c r="BN39" s="2">
        <v>1.333333333333305E-2</v>
      </c>
      <c r="BO39" s="2">
        <v>3.9893617021276633E-2</v>
      </c>
      <c r="BP39" s="2">
        <v>2.1994134897360563E-2</v>
      </c>
      <c r="BQ39" s="2">
        <v>5.9642147117295846E-2</v>
      </c>
      <c r="BR39" s="2">
        <v>0.12300319488817887</v>
      </c>
      <c r="BS39" s="2">
        <v>2.2692889561270989E-2</v>
      </c>
      <c r="BT39" s="2">
        <v>1.7595307917888575E-2</v>
      </c>
      <c r="BU39" s="2">
        <v>5.5084745762711919E-2</v>
      </c>
      <c r="BV39" s="2">
        <v>4.2179261862917421E-2</v>
      </c>
      <c r="BW39" s="2">
        <v>0.49324324324324326</v>
      </c>
      <c r="BX39" s="2">
        <v>0.27289048473967703</v>
      </c>
      <c r="BY39" s="2">
        <v>0.28642590286425901</v>
      </c>
      <c r="BZ39" s="2">
        <v>0.40066225165562913</v>
      </c>
      <c r="CA39" s="2">
        <v>0.38970588235294124</v>
      </c>
      <c r="CB39" s="2">
        <v>0.45083682008368198</v>
      </c>
      <c r="CC39" s="2">
        <v>9.2715231788079541E-2</v>
      </c>
      <c r="CD39" s="2">
        <v>0.37592592592592605</v>
      </c>
      <c r="CE39" s="2">
        <v>0.29148629148629174</v>
      </c>
      <c r="CF39" s="2">
        <v>0.44802494802494791</v>
      </c>
      <c r="CG39" s="2">
        <v>0.37526804860614726</v>
      </c>
      <c r="CH39" s="2">
        <v>0.44782251437962217</v>
      </c>
      <c r="CI39" s="2">
        <v>0.50704225352112664</v>
      </c>
      <c r="CJ39" s="2">
        <v>0.23980815347721815</v>
      </c>
      <c r="CK39" s="2">
        <v>0.14795918367346952</v>
      </c>
      <c r="CL39" s="2">
        <v>0.21279069767441863</v>
      </c>
      <c r="CM39" s="2">
        <v>0.31130434782608707</v>
      </c>
      <c r="CN39" s="2">
        <v>0.27926421404682278</v>
      </c>
      <c r="CO39" s="2">
        <v>0.25000000000000011</v>
      </c>
      <c r="CP39" s="2">
        <v>0.41139240506329083</v>
      </c>
      <c r="CQ39" s="2">
        <v>0.37019230769230788</v>
      </c>
      <c r="CR39" s="2">
        <v>0.39685314685314699</v>
      </c>
      <c r="CS39" s="2">
        <v>0.20826446280991753</v>
      </c>
      <c r="CT39" s="2">
        <v>0.17922948073701842</v>
      </c>
      <c r="CU39" s="2">
        <v>0.31930693069306937</v>
      </c>
      <c r="CV39" s="2">
        <v>0.31486146095717882</v>
      </c>
      <c r="CW39" s="2">
        <v>0.18312757201646085</v>
      </c>
      <c r="CX39" s="2">
        <v>0.49693251533742333</v>
      </c>
      <c r="CY39" s="2">
        <v>0.16776750330250995</v>
      </c>
      <c r="CZ39" s="2">
        <v>0.23201856148491898</v>
      </c>
      <c r="DA39" s="2">
        <v>0.2076612903225806</v>
      </c>
      <c r="DB39" s="2">
        <v>0.2939814814814814</v>
      </c>
      <c r="DC39" s="2">
        <v>0.19908116385911204</v>
      </c>
      <c r="DD39" s="2">
        <v>0.28133971291866017</v>
      </c>
      <c r="DE39" s="2">
        <v>0.39620253164556951</v>
      </c>
      <c r="DF39" s="2">
        <v>0.21611253196930952</v>
      </c>
      <c r="DG39" s="2">
        <v>0.24011713030746717</v>
      </c>
      <c r="DH39" s="2">
        <v>0.32995951417004055</v>
      </c>
      <c r="DI39" s="2">
        <v>0.28882294757665661</v>
      </c>
      <c r="DJ39" s="2">
        <v>0.17597471022128558</v>
      </c>
      <c r="DK39" s="2">
        <v>0.11742424242424253</v>
      </c>
      <c r="DL39" s="2">
        <v>0.30973451327433627</v>
      </c>
      <c r="DM39" s="2">
        <v>0.22926829268292695</v>
      </c>
      <c r="DN39" s="2">
        <v>0.21965317919075159</v>
      </c>
      <c r="DO39" s="2">
        <v>0.23015873015873037</v>
      </c>
      <c r="DP39" s="2">
        <v>0.24806201550387619</v>
      </c>
      <c r="DQ39" s="2">
        <v>0.37486218302094826</v>
      </c>
      <c r="DR39" s="2">
        <v>0.27380952380952372</v>
      </c>
      <c r="DS39" s="2">
        <v>0.26509186351706032</v>
      </c>
      <c r="DT39" s="2">
        <v>6.6581306017925779E-2</v>
      </c>
      <c r="DU39" s="2">
        <v>4.11061285500747E-2</v>
      </c>
      <c r="DV39" s="2">
        <v>4.9689440993788865E-2</v>
      </c>
      <c r="DW39" s="2">
        <v>5.6503198294242996E-2</v>
      </c>
      <c r="DX39" s="2">
        <v>7.8539823008849513E-2</v>
      </c>
      <c r="DY39" s="2">
        <v>1.8867924528301903E-2</v>
      </c>
      <c r="DZ39" s="2">
        <v>6.660499537465317E-2</v>
      </c>
      <c r="EA39" s="2">
        <v>5.5496264674493125E-2</v>
      </c>
      <c r="EB39" s="2">
        <v>3.1000885739592483E-2</v>
      </c>
      <c r="EC39" s="2">
        <v>5.7088487155090442E-3</v>
      </c>
      <c r="ED39" s="2">
        <v>3.4729315628192071E-2</v>
      </c>
      <c r="EE39" s="2">
        <v>4.8920863309352559E-2</v>
      </c>
      <c r="EF39" s="2">
        <v>2.0891364902506985E-2</v>
      </c>
      <c r="EG39" s="2">
        <v>1.3836477987421533E-2</v>
      </c>
      <c r="EH39" s="2">
        <v>5.3293856402664742E-2</v>
      </c>
      <c r="EI39" s="2">
        <v>5.341246290801175E-2</v>
      </c>
      <c r="EJ39" s="2">
        <v>4.0152963671128153E-2</v>
      </c>
      <c r="EK39" s="2">
        <v>0</v>
      </c>
      <c r="EL39" s="2">
        <v>3.2175032175032203E-2</v>
      </c>
      <c r="EM39" s="2">
        <v>3.21678321678322E-2</v>
      </c>
      <c r="EN39" s="2">
        <v>3.0938123752494918E-2</v>
      </c>
      <c r="EO39" s="2">
        <v>9.3145869947276166E-2</v>
      </c>
      <c r="EP39" s="2">
        <v>0.1523579201934703</v>
      </c>
      <c r="EQ39" s="2">
        <v>0.16411042944785303</v>
      </c>
      <c r="ER39" s="2">
        <v>0.21178343949044584</v>
      </c>
      <c r="ES39" s="2">
        <v>6.5255731922398461E-2</v>
      </c>
      <c r="ET39" s="2">
        <v>0.1357285429141718</v>
      </c>
      <c r="EU39" s="2">
        <v>3.3766233766233507E-2</v>
      </c>
      <c r="EV39" s="2">
        <v>4.5977011494252915E-2</v>
      </c>
      <c r="EW39" s="2">
        <v>5.0243111831442332E-2</v>
      </c>
      <c r="EX39" s="2">
        <v>7.2386058981233015E-2</v>
      </c>
      <c r="EY39" s="2">
        <v>6.7545304777594628E-2</v>
      </c>
      <c r="EZ39" s="2">
        <v>7.843137254901969E-2</v>
      </c>
      <c r="FA39" s="2">
        <v>4.7505938242280325E-2</v>
      </c>
      <c r="FB39" s="2">
        <v>5.205479452054769E-2</v>
      </c>
      <c r="FC39" s="2">
        <v>7.0254110612855233E-2</v>
      </c>
      <c r="FD39" s="2">
        <v>0.22903885480572614</v>
      </c>
      <c r="FE39" s="2">
        <v>4.9295774647887113E-2</v>
      </c>
      <c r="FF39" s="2">
        <v>9.38416422287391E-2</v>
      </c>
      <c r="FG39" s="2">
        <v>1.333333333333305E-2</v>
      </c>
      <c r="FH39" s="2">
        <v>3.9893617021276633E-2</v>
      </c>
      <c r="FI39" s="2">
        <v>2.1994134897360563E-2</v>
      </c>
      <c r="FJ39" s="2">
        <v>5.9642147117295846E-2</v>
      </c>
      <c r="FK39" s="2">
        <v>0.12300319488817887</v>
      </c>
      <c r="FL39" s="2">
        <v>2.2692889561270989E-2</v>
      </c>
      <c r="FM39" s="2">
        <v>1.7595307917888575E-2</v>
      </c>
      <c r="FN39" s="2">
        <v>5.5084745762711919E-2</v>
      </c>
      <c r="FO39" s="2">
        <v>4.2179261862917421E-2</v>
      </c>
      <c r="FQ39" s="2">
        <f t="shared" si="0"/>
        <v>0.13252372520473044</v>
      </c>
      <c r="FR39" s="2">
        <f t="shared" si="1"/>
        <v>0.12696240410015011</v>
      </c>
      <c r="FS39" s="2">
        <f t="shared" si="2"/>
        <v>9.7375718844706968E-3</v>
      </c>
    </row>
    <row r="40" spans="1:175">
      <c r="A40" s="2">
        <v>1.95</v>
      </c>
      <c r="B40" s="2">
        <v>0.10533076429030189</v>
      </c>
      <c r="C40" s="2">
        <v>0.12598425196850394</v>
      </c>
      <c r="D40" s="2">
        <v>2.5839793281653773E-2</v>
      </c>
      <c r="E40" s="2">
        <v>1.0594947025264883E-2</v>
      </c>
      <c r="F40" s="2">
        <v>5.9447983014862052E-2</v>
      </c>
      <c r="G40" s="2">
        <v>6.971904266389195E-2</v>
      </c>
      <c r="H40" s="2">
        <v>2.3923444976076579E-2</v>
      </c>
      <c r="I40" s="2">
        <v>2.5341130604288407E-2</v>
      </c>
      <c r="J40" s="2">
        <v>0.12576687116564417</v>
      </c>
      <c r="K40" s="2">
        <v>0.13804713804713806</v>
      </c>
      <c r="L40" s="2">
        <v>0.11149228130360207</v>
      </c>
      <c r="M40" s="2">
        <v>0.15684496826835892</v>
      </c>
      <c r="N40" s="2">
        <v>0.1273938384679433</v>
      </c>
      <c r="O40" s="2">
        <v>2.5669642857143002E-2</v>
      </c>
      <c r="P40" s="2">
        <v>4.6632124352331529E-2</v>
      </c>
      <c r="Q40" s="2">
        <v>5.8912386706948532E-2</v>
      </c>
      <c r="R40" s="2">
        <v>3.8647342995169115E-2</v>
      </c>
      <c r="S40" s="2">
        <v>5.2044609665427559E-2</v>
      </c>
      <c r="T40" s="2">
        <v>3.6496350364963535E-2</v>
      </c>
      <c r="U40" s="2">
        <v>9.0702947845803811E-3</v>
      </c>
      <c r="V40" s="2">
        <v>9.2204526404024486E-3</v>
      </c>
      <c r="W40" s="2">
        <v>2.1842355175688635E-2</v>
      </c>
      <c r="X40" s="2">
        <v>1.8535681186283615E-2</v>
      </c>
      <c r="Y40" s="2">
        <v>3.2133676092544881E-2</v>
      </c>
      <c r="Z40" s="2">
        <v>4.0281973816716839E-2</v>
      </c>
      <c r="AA40" s="2">
        <v>4.7671840354767105E-2</v>
      </c>
      <c r="AB40" s="2">
        <v>9.8684210526315888E-3</v>
      </c>
      <c r="AC40" s="2">
        <v>0</v>
      </c>
      <c r="AD40" s="2">
        <v>0</v>
      </c>
      <c r="AE40" s="2">
        <v>4.5495905368517888E-3</v>
      </c>
      <c r="AF40" s="2">
        <v>2.2483940042826455E-2</v>
      </c>
      <c r="AG40" s="2">
        <v>0.13945278022947918</v>
      </c>
      <c r="AH40" s="2">
        <v>4.2698548249360509E-3</v>
      </c>
      <c r="AI40" s="2">
        <v>7.9545454545453358E-3</v>
      </c>
      <c r="AJ40" s="2">
        <v>2.5595763459841245E-2</v>
      </c>
      <c r="AK40" s="2">
        <v>0</v>
      </c>
      <c r="AL40" s="2">
        <v>0</v>
      </c>
      <c r="AM40" s="2">
        <v>0.3767051416579224</v>
      </c>
      <c r="AN40" s="2">
        <v>0.16005873715124813</v>
      </c>
      <c r="AO40" s="2">
        <v>0.10075566750629733</v>
      </c>
      <c r="AP40" s="2">
        <v>1.868327402135243E-2</v>
      </c>
      <c r="AQ40" s="2">
        <v>0.43166441136671163</v>
      </c>
      <c r="AR40" s="2">
        <v>0.24711316397228636</v>
      </c>
      <c r="AS40" s="2">
        <v>5.8930190389845816E-2</v>
      </c>
      <c r="AT40" s="2">
        <v>3.1868131868131776E-2</v>
      </c>
      <c r="AU40" s="2">
        <v>0</v>
      </c>
      <c r="AV40" s="2">
        <v>4.5333333333333357E-2</v>
      </c>
      <c r="AW40" s="2">
        <v>0</v>
      </c>
      <c r="AX40" s="2">
        <v>6.0901339829474953E-3</v>
      </c>
      <c r="AY40" s="2">
        <v>0.21974522292993645</v>
      </c>
      <c r="AZ40" s="2">
        <v>3.7037037037036875E-2</v>
      </c>
      <c r="BA40" s="2">
        <v>8.9820359281437001E-2</v>
      </c>
      <c r="BB40" s="2">
        <v>5.1948051948051993E-2</v>
      </c>
      <c r="BC40" s="2">
        <v>3.4482758620689682E-2</v>
      </c>
      <c r="BD40" s="2">
        <v>1.9448946515397102E-2</v>
      </c>
      <c r="BE40" s="2">
        <v>0</v>
      </c>
      <c r="BF40" s="2">
        <v>0.11202635914332798</v>
      </c>
      <c r="BG40" s="2">
        <v>1.2254901960784055E-2</v>
      </c>
      <c r="BH40" s="2">
        <v>5.9382422802850665E-2</v>
      </c>
      <c r="BI40" s="2">
        <v>6.8493150684931267E-2</v>
      </c>
      <c r="BJ40" s="2">
        <v>0.25859491778774296</v>
      </c>
      <c r="BK40" s="2">
        <v>0.6380368098159509</v>
      </c>
      <c r="BL40" s="2">
        <v>7.0422535211267678E-2</v>
      </c>
      <c r="BM40" s="2">
        <v>1.4662756598240808E-2</v>
      </c>
      <c r="BN40" s="2">
        <v>3.0666666666666547E-2</v>
      </c>
      <c r="BO40" s="2">
        <v>4.6542553191489255E-2</v>
      </c>
      <c r="BP40" s="2">
        <v>2.639296187683287E-2</v>
      </c>
      <c r="BQ40" s="2">
        <v>4.3737574552683504E-2</v>
      </c>
      <c r="BR40" s="2">
        <v>0.11661341853035138</v>
      </c>
      <c r="BS40" s="2">
        <v>3.1770045385779315E-2</v>
      </c>
      <c r="BT40" s="2">
        <v>1.3196480938416594E-2</v>
      </c>
      <c r="BU40" s="2">
        <v>7.2033898305084818E-2</v>
      </c>
      <c r="BV40" s="2">
        <v>5.0966608084358746E-2</v>
      </c>
      <c r="BW40" s="2">
        <v>0.49864864864864866</v>
      </c>
      <c r="BX40" s="2">
        <v>0.25852782764811505</v>
      </c>
      <c r="BY40" s="2">
        <v>0.30386052303860522</v>
      </c>
      <c r="BZ40" s="2">
        <v>0.39999999999999991</v>
      </c>
      <c r="CA40" s="2">
        <v>0.38725490196078433</v>
      </c>
      <c r="CB40" s="2">
        <v>0.44979079497907937</v>
      </c>
      <c r="CC40" s="2">
        <v>9.381898454746132E-2</v>
      </c>
      <c r="CD40" s="2">
        <v>0.38888888888888878</v>
      </c>
      <c r="CE40" s="2">
        <v>0.28715728715728722</v>
      </c>
      <c r="CF40" s="2">
        <v>0.44178794178794167</v>
      </c>
      <c r="CG40" s="2">
        <v>0.37526804860614726</v>
      </c>
      <c r="CH40" s="2">
        <v>0.45521774856203789</v>
      </c>
      <c r="CI40" s="2">
        <v>0.50455675227837604</v>
      </c>
      <c r="CJ40" s="2">
        <v>0.23860911270983221</v>
      </c>
      <c r="CK40" s="2">
        <v>0</v>
      </c>
      <c r="CL40" s="2">
        <v>0.25813953488372088</v>
      </c>
      <c r="CM40" s="2">
        <v>0</v>
      </c>
      <c r="CN40" s="2">
        <v>0</v>
      </c>
      <c r="CO40" s="2">
        <v>0</v>
      </c>
      <c r="CP40" s="2">
        <v>0.67932489451476763</v>
      </c>
      <c r="CQ40" s="2">
        <v>0.20913461538461575</v>
      </c>
      <c r="CR40" s="2">
        <v>0.20979020979020996</v>
      </c>
      <c r="CS40" s="2">
        <v>0.31735537190082674</v>
      </c>
      <c r="CT40" s="2">
        <v>0.46398659966499151</v>
      </c>
      <c r="CU40" s="2">
        <v>0.52722772277227703</v>
      </c>
      <c r="CV40" s="2">
        <v>0.27204030226700249</v>
      </c>
      <c r="CW40" s="2">
        <v>0.22222222222222243</v>
      </c>
      <c r="CX40" s="2">
        <v>0.97546012269938642</v>
      </c>
      <c r="CY40" s="2">
        <v>0</v>
      </c>
      <c r="CZ40" s="2">
        <v>0.25290023201856143</v>
      </c>
      <c r="DA40" s="2">
        <v>0.11693548387096785</v>
      </c>
      <c r="DB40" s="2">
        <v>0.37731481481481477</v>
      </c>
      <c r="DC40" s="2">
        <v>0.19448698315467081</v>
      </c>
      <c r="DD40" s="2">
        <v>0.291866028708134</v>
      </c>
      <c r="DE40" s="2">
        <v>0.37848101265822776</v>
      </c>
      <c r="DF40" s="2">
        <v>0.21355498721227625</v>
      </c>
      <c r="DG40" s="2">
        <v>0.25183016105417289</v>
      </c>
      <c r="DH40" s="2">
        <v>0.35222672064777316</v>
      </c>
      <c r="DI40" s="2">
        <v>0.30860534124629069</v>
      </c>
      <c r="DJ40" s="2">
        <v>0.18861959957850372</v>
      </c>
      <c r="DK40" s="2">
        <v>9.4696969696969779E-2</v>
      </c>
      <c r="DL40" s="2">
        <v>0.31352718078381808</v>
      </c>
      <c r="DM40" s="2">
        <v>0.22926829268292695</v>
      </c>
      <c r="DN40" s="2">
        <v>0.19364161849710962</v>
      </c>
      <c r="DO40" s="2">
        <v>0.21031746031746007</v>
      </c>
      <c r="DP40" s="2">
        <v>0.23255813953488391</v>
      </c>
      <c r="DQ40" s="2">
        <v>0.37927232635060648</v>
      </c>
      <c r="DR40" s="2">
        <v>0.27380952380952372</v>
      </c>
      <c r="DS40" s="2">
        <v>0.2598425196850393</v>
      </c>
      <c r="DT40" s="2">
        <v>6.1459667093469957E-2</v>
      </c>
      <c r="DU40" s="2">
        <v>5.1569506726457368E-2</v>
      </c>
      <c r="DV40" s="2">
        <v>5.3140096618357453E-2</v>
      </c>
      <c r="DW40" s="2">
        <v>5.8635394456289902E-2</v>
      </c>
      <c r="DX40" s="2">
        <v>8.075221238938049E-2</v>
      </c>
      <c r="DY40" s="2">
        <v>1.4150943396226428E-2</v>
      </c>
      <c r="DZ40" s="2">
        <v>5.8279370952821423E-2</v>
      </c>
      <c r="EA40" s="2">
        <v>6.6168623265741799E-2</v>
      </c>
      <c r="EB40" s="2">
        <v>3.8972542072630671E-2</v>
      </c>
      <c r="EC40" s="2">
        <v>0</v>
      </c>
      <c r="ED40" s="2">
        <v>2.9622063329928641E-2</v>
      </c>
      <c r="EE40" s="2">
        <v>4.3165467625899318E-2</v>
      </c>
      <c r="EF40" s="2">
        <v>2.4373259052924891E-2</v>
      </c>
      <c r="EG40" s="2">
        <v>1.7610062893081774E-2</v>
      </c>
      <c r="EH40" s="2">
        <v>5.3293856402664742E-2</v>
      </c>
      <c r="EI40" s="2">
        <v>4.6735905044510341E-2</v>
      </c>
      <c r="EJ40" s="2">
        <v>4.1108986615678716E-2</v>
      </c>
      <c r="EK40" s="2">
        <v>8.2159624413144314E-3</v>
      </c>
      <c r="EL40" s="2">
        <v>4.0540540540540501E-2</v>
      </c>
      <c r="EM40" s="2">
        <v>3.0069930069930174E-2</v>
      </c>
      <c r="EN40" s="2">
        <v>3.3932135728542936E-2</v>
      </c>
      <c r="EO40" s="2">
        <v>9.1388400702987746E-2</v>
      </c>
      <c r="EP40" s="2">
        <v>0.16565900846432896</v>
      </c>
      <c r="EQ40" s="2">
        <v>0.18404907975460136</v>
      </c>
      <c r="ER40" s="2">
        <v>0.21974522292993645</v>
      </c>
      <c r="ES40" s="2">
        <v>3.7037037037036875E-2</v>
      </c>
      <c r="ET40" s="2">
        <v>8.9820359281437001E-2</v>
      </c>
      <c r="EU40" s="2">
        <v>5.1948051948051993E-2</v>
      </c>
      <c r="EV40" s="2">
        <v>3.4482758620689682E-2</v>
      </c>
      <c r="EW40" s="2">
        <v>1.9448946515397102E-2</v>
      </c>
      <c r="EX40" s="2">
        <v>0</v>
      </c>
      <c r="EY40" s="2">
        <v>0.11202635914332798</v>
      </c>
      <c r="EZ40" s="2">
        <v>1.2254901960784055E-2</v>
      </c>
      <c r="FA40" s="2">
        <v>5.9382422802850665E-2</v>
      </c>
      <c r="FB40" s="2">
        <v>6.8493150684931267E-2</v>
      </c>
      <c r="FC40" s="2">
        <v>0.25859491778774296</v>
      </c>
      <c r="FD40" s="2">
        <v>0.6380368098159509</v>
      </c>
      <c r="FE40" s="2">
        <v>7.0422535211267678E-2</v>
      </c>
      <c r="FF40" s="2">
        <v>1.4662756598240808E-2</v>
      </c>
      <c r="FG40" s="2">
        <v>3.0666666666666547E-2</v>
      </c>
      <c r="FH40" s="2">
        <v>4.6542553191489255E-2</v>
      </c>
      <c r="FI40" s="2">
        <v>2.639296187683287E-2</v>
      </c>
      <c r="FJ40" s="2">
        <v>4.3737574552683504E-2</v>
      </c>
      <c r="FK40" s="2">
        <v>0.11661341853035138</v>
      </c>
      <c r="FL40" s="2">
        <v>3.1770045385779315E-2</v>
      </c>
      <c r="FM40" s="2">
        <v>1.3196480938416594E-2</v>
      </c>
      <c r="FN40" s="2">
        <v>7.2033898305084818E-2</v>
      </c>
      <c r="FO40" s="2">
        <v>5.0966608084358746E-2</v>
      </c>
      <c r="FQ40" s="2">
        <f t="shared" si="0"/>
        <v>0.13585607418549756</v>
      </c>
      <c r="FR40" s="2">
        <f t="shared" si="1"/>
        <v>0.16244058329134978</v>
      </c>
      <c r="FS40" s="2">
        <f t="shared" si="2"/>
        <v>1.2458624015241043E-2</v>
      </c>
    </row>
    <row r="41" spans="1:175">
      <c r="A41" s="2">
        <v>2</v>
      </c>
      <c r="B41" s="2">
        <v>8.7347463070006431E-2</v>
      </c>
      <c r="C41" s="2">
        <v>9.8425196850393679E-2</v>
      </c>
      <c r="D41" s="2">
        <v>8.6132644272179249E-3</v>
      </c>
      <c r="E41" s="2">
        <v>0</v>
      </c>
      <c r="F41" s="2">
        <v>0</v>
      </c>
      <c r="G41" s="2">
        <v>1.2486992715920926E-2</v>
      </c>
      <c r="H41" s="2">
        <v>0</v>
      </c>
      <c r="I41" s="2">
        <v>0</v>
      </c>
      <c r="J41" s="2">
        <v>0.15848670756646219</v>
      </c>
      <c r="K41" s="2">
        <v>0.1170033670033669</v>
      </c>
      <c r="L41" s="2">
        <v>0.1200686106346484</v>
      </c>
      <c r="M41" s="2">
        <v>0.12964641885766082</v>
      </c>
      <c r="N41" s="2">
        <v>0.10324729392173189</v>
      </c>
      <c r="O41" s="2">
        <v>0</v>
      </c>
      <c r="P41" s="2">
        <v>2.0725388601036288E-2</v>
      </c>
      <c r="Q41" s="2">
        <v>6.0422960725075589E-3</v>
      </c>
      <c r="R41" s="2">
        <v>0</v>
      </c>
      <c r="S41" s="2">
        <v>4.584882280049557E-2</v>
      </c>
      <c r="T41" s="2">
        <v>9.7323600973236082E-3</v>
      </c>
      <c r="U41" s="2">
        <v>1.3605442176870635E-2</v>
      </c>
      <c r="V41" s="2">
        <v>2.6823134953897758E-2</v>
      </c>
      <c r="W41" s="2">
        <v>9.4966761633428383E-3</v>
      </c>
      <c r="X41" s="2">
        <v>4.6339202965708015E-3</v>
      </c>
      <c r="Y41" s="2">
        <v>1.2853470437018009E-2</v>
      </c>
      <c r="Z41" s="2">
        <v>4.5317220543806581E-2</v>
      </c>
      <c r="AA41" s="2">
        <v>2.2172949002217193E-2</v>
      </c>
      <c r="AB41" s="2">
        <v>1.2335526315789394E-2</v>
      </c>
      <c r="AC41" s="2">
        <v>1.7951425554382162E-2</v>
      </c>
      <c r="AD41" s="2">
        <v>7.3619631901840578E-3</v>
      </c>
      <c r="AE41" s="2">
        <v>8.1892629663331377E-3</v>
      </c>
      <c r="AF41" s="2">
        <v>1.0706638115631701E-2</v>
      </c>
      <c r="AG41" s="2">
        <v>0.13503971756398922</v>
      </c>
      <c r="AH41" s="2">
        <v>2.5619128949616681E-3</v>
      </c>
      <c r="AI41" s="2">
        <v>1.363636363636365E-2</v>
      </c>
      <c r="AJ41" s="2">
        <v>3.8834951456310704E-2</v>
      </c>
      <c r="AK41" s="2">
        <v>0.10873983739837396</v>
      </c>
      <c r="AL41" s="2">
        <v>0.10206718346253224</v>
      </c>
      <c r="AM41" s="2">
        <v>0.21091290661070292</v>
      </c>
      <c r="AN41" s="2">
        <v>0.19676945668135079</v>
      </c>
      <c r="AO41" s="2">
        <v>0.14483627204030228</v>
      </c>
      <c r="AP41" s="2">
        <v>3.3807829181494692E-2</v>
      </c>
      <c r="AQ41" s="2">
        <v>0.20838971583220553</v>
      </c>
      <c r="AR41" s="2">
        <v>0.10854503464203244</v>
      </c>
      <c r="AS41" s="2">
        <v>3.4451495920217616E-2</v>
      </c>
      <c r="AT41" s="2">
        <v>6.1538461538461597E-2</v>
      </c>
      <c r="AU41" s="2">
        <v>0.18875838926174487</v>
      </c>
      <c r="AV41" s="2">
        <v>5.3333333333333365E-2</v>
      </c>
      <c r="AW41" s="2">
        <v>1.4137606032045147E-2</v>
      </c>
      <c r="AX41" s="2">
        <v>1.2180267965895261E-2</v>
      </c>
      <c r="AY41" s="2">
        <v>0.26114649681528679</v>
      </c>
      <c r="AZ41" s="2">
        <v>9.1710758377425136E-2</v>
      </c>
      <c r="BA41" s="2">
        <v>0.15968063872255506</v>
      </c>
      <c r="BB41" s="2">
        <v>5.9740259740259503E-2</v>
      </c>
      <c r="BC41" s="2">
        <v>1.3409961685823979E-2</v>
      </c>
      <c r="BD41" s="2">
        <v>2.7552674230145711E-2</v>
      </c>
      <c r="BE41" s="2">
        <v>0.14477211796246661</v>
      </c>
      <c r="BF41" s="2">
        <v>4.283360790774305E-2</v>
      </c>
      <c r="BG41" s="2">
        <v>0.1151960784313724</v>
      </c>
      <c r="BH41" s="2">
        <v>4.0380047505938536E-2</v>
      </c>
      <c r="BI41" s="2">
        <v>5.7534246575342216E-2</v>
      </c>
      <c r="BJ41" s="2">
        <v>5.6801195814648778E-2</v>
      </c>
      <c r="BK41" s="2">
        <v>0.10020449897750495</v>
      </c>
      <c r="BL41" s="2">
        <v>4.2253521126760604E-2</v>
      </c>
      <c r="BM41" s="2">
        <v>9.0909090909090676E-2</v>
      </c>
      <c r="BW41" s="2">
        <v>0.49324324324324326</v>
      </c>
      <c r="BX41" s="2">
        <v>0.23877917414721717</v>
      </c>
      <c r="BY41" s="2">
        <v>0.36612702366127031</v>
      </c>
      <c r="BZ41" s="2">
        <v>0.4152317880794702</v>
      </c>
      <c r="CA41" s="2">
        <v>0.4452614379084967</v>
      </c>
      <c r="CB41" s="2">
        <v>0.41004184100418395</v>
      </c>
      <c r="CC41" s="2">
        <v>0.1335540838852097</v>
      </c>
      <c r="CD41" s="2">
        <v>0.49259259259259258</v>
      </c>
      <c r="CE41" s="2">
        <v>0.35786435786435783</v>
      </c>
      <c r="CF41" s="2">
        <v>0.47089397089397084</v>
      </c>
      <c r="CG41" s="2">
        <v>0.31879914224446038</v>
      </c>
      <c r="CH41" s="2">
        <v>0.50287592440427298</v>
      </c>
      <c r="CI41" s="2">
        <v>0.46478873239436613</v>
      </c>
      <c r="CJ41" s="2">
        <v>0.41606714628297353</v>
      </c>
      <c r="CK41" s="2">
        <v>0.25637755102040821</v>
      </c>
      <c r="CL41" s="2">
        <v>0.21279069767441863</v>
      </c>
      <c r="CM41" s="2">
        <v>0.6417391304347827</v>
      </c>
      <c r="CN41" s="2">
        <v>0.32943143812709036</v>
      </c>
      <c r="CO41" s="2">
        <v>0.24045801526717545</v>
      </c>
      <c r="CP41" s="2">
        <v>0.31856540084388191</v>
      </c>
      <c r="CQ41" s="2">
        <v>0.42307692307692329</v>
      </c>
      <c r="CR41" s="2">
        <v>0.41608391608391643</v>
      </c>
      <c r="CS41" s="2">
        <v>8.7603305785124236E-2</v>
      </c>
      <c r="CT41" s="2">
        <v>0</v>
      </c>
      <c r="CU41" s="2">
        <v>0.29455445544554459</v>
      </c>
      <c r="CV41" s="2">
        <v>0.32367758186397971</v>
      </c>
      <c r="CW41" s="2">
        <v>0.11728395061728429</v>
      </c>
      <c r="CX41" s="2">
        <v>0.34049079754601241</v>
      </c>
      <c r="CY41" s="2">
        <v>0.31439894319682959</v>
      </c>
      <c r="CZ41" s="2">
        <v>0.16705336426914166</v>
      </c>
      <c r="DA41" s="2">
        <v>0.21370967741935504</v>
      </c>
      <c r="DB41" s="2">
        <v>0.31944444444444459</v>
      </c>
      <c r="DC41" s="2">
        <v>0.28790199081163859</v>
      </c>
      <c r="DD41" s="2">
        <v>0.42679425837320584</v>
      </c>
      <c r="DE41" s="2">
        <v>0.53544303797468362</v>
      </c>
      <c r="DF41" s="2">
        <v>0.38874680306905374</v>
      </c>
      <c r="DG41" s="2">
        <v>0.41434846266471453</v>
      </c>
      <c r="DH41" s="2">
        <v>0.5587044534412956</v>
      </c>
      <c r="DI41" s="2">
        <v>0.22156280909990109</v>
      </c>
      <c r="DJ41" s="2">
        <v>0.536354056902002</v>
      </c>
      <c r="DK41" s="2">
        <v>0.49810606060606039</v>
      </c>
      <c r="DL41" s="2">
        <v>0.10240202275600505</v>
      </c>
      <c r="DM41" s="2">
        <v>0.16585365853658546</v>
      </c>
      <c r="DN41" s="2">
        <v>0.20809248554913309</v>
      </c>
      <c r="DO41" s="2">
        <v>0.2222222222222224</v>
      </c>
      <c r="DP41" s="2">
        <v>0.24418604651162767</v>
      </c>
      <c r="DQ41" s="2">
        <v>0.75964718853362734</v>
      </c>
      <c r="DR41" s="2">
        <v>0.13095238095238096</v>
      </c>
      <c r="DS41" s="2">
        <v>0.21784776902887129</v>
      </c>
      <c r="DT41" s="2">
        <v>5.2496798975672394E-2</v>
      </c>
      <c r="DU41" s="2">
        <v>4.7832585949177761E-2</v>
      </c>
      <c r="DV41" s="2">
        <v>7.6604554865424418E-2</v>
      </c>
      <c r="DW41" s="2">
        <v>7.462686567164184E-2</v>
      </c>
      <c r="DX41" s="2">
        <v>7.3008849557522196E-2</v>
      </c>
      <c r="DY41" s="2">
        <v>1.3364779874213936E-2</v>
      </c>
      <c r="DZ41" s="2">
        <v>3.0527289546715936E-2</v>
      </c>
      <c r="EA41" s="2">
        <v>3.0949839914621281E-2</v>
      </c>
      <c r="EB41" s="2">
        <v>3.6315323294951213E-2</v>
      </c>
      <c r="EC41" s="2">
        <v>4.7573739295909759E-3</v>
      </c>
      <c r="ED41" s="2">
        <v>3.3707865168539471E-2</v>
      </c>
      <c r="EE41" s="2">
        <v>4.4604316546762786E-2</v>
      </c>
      <c r="EF41" s="2">
        <v>8.3565459610027929E-3</v>
      </c>
      <c r="EG41" s="2">
        <v>0</v>
      </c>
      <c r="EH41" s="2">
        <v>3.9230199851961627E-2</v>
      </c>
      <c r="EI41" s="2">
        <v>4.970326409495545E-2</v>
      </c>
      <c r="EJ41" s="2">
        <v>4.4933078393881394E-2</v>
      </c>
      <c r="EK41" s="2">
        <v>1.4084507042253535E-2</v>
      </c>
      <c r="EL41" s="2">
        <v>5.9845559845559823E-2</v>
      </c>
      <c r="EM41" s="2">
        <v>6.9930069930069999E-3</v>
      </c>
      <c r="EN41" s="2">
        <v>1.3972055888223563E-2</v>
      </c>
      <c r="EO41" s="2">
        <v>8.9630931458699714E-2</v>
      </c>
      <c r="EP41" s="2">
        <v>0.17533252720677153</v>
      </c>
      <c r="EQ41" s="2">
        <v>0.16564417177914123</v>
      </c>
      <c r="ER41" s="2">
        <v>0.26114649681528679</v>
      </c>
      <c r="ES41" s="2">
        <v>9.1710758377425136E-2</v>
      </c>
      <c r="ET41" s="2">
        <v>0.15968063872255506</v>
      </c>
      <c r="EU41" s="2">
        <v>5.9740259740259503E-2</v>
      </c>
      <c r="EV41" s="2">
        <v>1.3409961685823979E-2</v>
      </c>
      <c r="EW41" s="2">
        <v>2.7552674230145711E-2</v>
      </c>
      <c r="EX41" s="2">
        <v>0.14477211796246661</v>
      </c>
      <c r="EY41" s="2">
        <v>4.283360790774305E-2</v>
      </c>
      <c r="EZ41" s="2">
        <v>0.1151960784313724</v>
      </c>
      <c r="FA41" s="2">
        <v>4.0380047505938536E-2</v>
      </c>
      <c r="FB41" s="2">
        <v>5.7534246575342216E-2</v>
      </c>
      <c r="FC41" s="2">
        <v>5.6801195814648778E-2</v>
      </c>
      <c r="FD41" s="2">
        <v>0.10020449897750495</v>
      </c>
      <c r="FE41" s="2">
        <v>4.2253521126760604E-2</v>
      </c>
      <c r="FF41" s="2">
        <v>9.0909090909090676E-2</v>
      </c>
      <c r="FQ41" s="2">
        <f t="shared" si="0"/>
        <v>0.15154250649945764</v>
      </c>
      <c r="FR41" s="2">
        <f t="shared" si="1"/>
        <v>0.16190709796832753</v>
      </c>
      <c r="FS41" s="2">
        <f t="shared" si="2"/>
        <v>1.2417707558758843E-2</v>
      </c>
    </row>
    <row r="42" spans="1:175">
      <c r="A42" s="2">
        <v>2.0499999999999998</v>
      </c>
      <c r="B42" s="2">
        <v>8.670520231213881E-2</v>
      </c>
      <c r="C42" s="2">
        <v>0.1013779527559056</v>
      </c>
      <c r="D42" s="2">
        <v>1.2919896640826887E-2</v>
      </c>
      <c r="E42" s="2">
        <v>5.7049714751426289E-3</v>
      </c>
      <c r="F42" s="2">
        <v>1.1677282377919214E-2</v>
      </c>
      <c r="G42" s="2">
        <v>6.2434963579604628E-3</v>
      </c>
      <c r="H42" s="2">
        <v>9.569377990430631E-4</v>
      </c>
      <c r="I42" s="2">
        <v>7.7972709551655892E-3</v>
      </c>
      <c r="J42" s="2">
        <v>0.14212678936605316</v>
      </c>
      <c r="K42" s="2">
        <v>0.11195286195286185</v>
      </c>
      <c r="L42" s="2">
        <v>0.12607204116638071</v>
      </c>
      <c r="M42" s="2">
        <v>0.12783318223028095</v>
      </c>
      <c r="N42" s="2">
        <v>8.8259783513738532E-2</v>
      </c>
      <c r="O42" s="2">
        <v>1.6741071428571563E-2</v>
      </c>
      <c r="P42" s="2">
        <v>3.00518134715025E-2</v>
      </c>
      <c r="Q42" s="2">
        <v>1.8126888217522678E-2</v>
      </c>
      <c r="R42" s="2">
        <v>1.7713365539452689E-2</v>
      </c>
      <c r="S42" s="2">
        <v>4.3370508054522826E-2</v>
      </c>
      <c r="T42" s="2">
        <v>2.1897810218978121E-2</v>
      </c>
      <c r="U42" s="2">
        <v>4.535147392290253E-3</v>
      </c>
      <c r="V42" s="2">
        <v>3.0176026823134978E-2</v>
      </c>
      <c r="W42" s="2">
        <v>6.6476733143400928E-3</v>
      </c>
      <c r="X42" s="2">
        <v>9.2678405931418077E-3</v>
      </c>
      <c r="Y42" s="2">
        <v>1.4138817480719669E-2</v>
      </c>
      <c r="Z42" s="2">
        <v>4.9345417925478287E-2</v>
      </c>
      <c r="AA42" s="2">
        <v>9.4235033259422972E-3</v>
      </c>
      <c r="AB42" s="2">
        <v>1.2335526315789394E-2</v>
      </c>
      <c r="AC42" s="2">
        <v>5.5966209081309337E-2</v>
      </c>
      <c r="AD42" s="2">
        <v>7.3619631901840578E-3</v>
      </c>
      <c r="AE42" s="2">
        <v>5.4595086442220248E-3</v>
      </c>
      <c r="AF42" s="2">
        <v>9.6359743040684131E-3</v>
      </c>
      <c r="AG42" s="2">
        <v>0.13857016769638111</v>
      </c>
      <c r="AH42" s="2">
        <v>3.4158838599487647E-3</v>
      </c>
      <c r="AI42" s="2">
        <v>1.931818181818171E-2</v>
      </c>
      <c r="AJ42" s="2">
        <v>5.8252427184466056E-2</v>
      </c>
      <c r="AK42" s="2">
        <v>0.12195121951219501</v>
      </c>
      <c r="AL42" s="2">
        <v>0.13565891472868213</v>
      </c>
      <c r="AM42" s="2">
        <v>0.24658971668415522</v>
      </c>
      <c r="AN42" s="2">
        <v>0.33333333333333309</v>
      </c>
      <c r="AO42" s="2">
        <v>0.14924433249370284</v>
      </c>
      <c r="AP42" s="2">
        <v>4.982206405693955E-2</v>
      </c>
      <c r="AQ42" s="2">
        <v>0.14479025710419482</v>
      </c>
      <c r="AR42" s="2">
        <v>0.10046189376443415</v>
      </c>
      <c r="AS42" s="2">
        <v>2.538531278331824E-2</v>
      </c>
      <c r="AT42" s="2">
        <v>7.8021978021977981E-2</v>
      </c>
      <c r="AU42" s="2">
        <v>0.24832214765100677</v>
      </c>
      <c r="AV42" s="2">
        <v>8.40000000000002E-2</v>
      </c>
      <c r="AW42" s="2">
        <v>1.2252591894439321E-2</v>
      </c>
      <c r="AX42" s="2">
        <v>1.4616321559074313E-2</v>
      </c>
      <c r="AY42" s="2">
        <v>0.22133757961783437</v>
      </c>
      <c r="AZ42" s="2">
        <v>2.4691358024691381E-2</v>
      </c>
      <c r="BA42" s="2">
        <v>5.9880239520958153E-2</v>
      </c>
      <c r="BB42" s="2">
        <v>0</v>
      </c>
      <c r="BC42" s="2">
        <v>5.7471264367818268E-3</v>
      </c>
      <c r="BD42" s="2">
        <v>1.4586709886547646E-2</v>
      </c>
      <c r="BE42" s="2">
        <v>7.7747989276139184E-2</v>
      </c>
      <c r="BF42" s="2">
        <v>2.8006589785831815E-2</v>
      </c>
      <c r="BG42" s="2">
        <v>4.901960784313731E-2</v>
      </c>
      <c r="BH42" s="2">
        <v>2.6128266033254442E-2</v>
      </c>
      <c r="BI42" s="2">
        <v>4.9315068493150122E-2</v>
      </c>
      <c r="BJ42" s="2">
        <v>3.8863976083707057E-2</v>
      </c>
      <c r="BK42" s="2">
        <v>7.1574642126789642E-2</v>
      </c>
      <c r="BL42" s="2">
        <v>4.9295774647887113E-2</v>
      </c>
      <c r="BM42" s="2">
        <v>7.0381231671554315E-2</v>
      </c>
      <c r="BQ42" s="2">
        <v>0.21272365805168988</v>
      </c>
      <c r="BS42" s="2">
        <v>0.18608169440242056</v>
      </c>
      <c r="BW42" s="2">
        <v>0.44594594594594572</v>
      </c>
      <c r="BX42" s="2">
        <v>0.16696588868940745</v>
      </c>
      <c r="BY42" s="2">
        <v>0.38854296388542975</v>
      </c>
      <c r="BZ42" s="2">
        <v>0.31059602649006612</v>
      </c>
      <c r="CA42" s="2">
        <v>0.39052287581699346</v>
      </c>
      <c r="CB42" s="2">
        <v>0.29916317991631797</v>
      </c>
      <c r="CC42" s="2">
        <v>9.4922737306843336E-2</v>
      </c>
      <c r="CD42" s="2">
        <v>0.51111111111111107</v>
      </c>
      <c r="CE42" s="2">
        <v>0.29581529581529586</v>
      </c>
      <c r="CF42" s="2">
        <v>0.31496881496881501</v>
      </c>
      <c r="CG42" s="2">
        <v>0.21801286633309513</v>
      </c>
      <c r="CH42" s="2">
        <v>0.42399342645850457</v>
      </c>
      <c r="CI42" s="2">
        <v>0.35708367854183914</v>
      </c>
      <c r="CJ42" s="2">
        <v>0.38968824940047952</v>
      </c>
      <c r="CK42" s="2">
        <v>0.30994897959183687</v>
      </c>
      <c r="CL42" s="2">
        <v>0.23372093023255819</v>
      </c>
      <c r="CM42" s="2">
        <v>0.5547826086956521</v>
      </c>
      <c r="CN42" s="2">
        <v>0.34448160535117045</v>
      </c>
      <c r="CO42" s="2">
        <v>0.295801526717557</v>
      </c>
      <c r="CP42" s="2">
        <v>0.31856540084388191</v>
      </c>
      <c r="CQ42" s="2">
        <v>0.46153846153846179</v>
      </c>
      <c r="CR42" s="2">
        <v>0.41433566433566449</v>
      </c>
      <c r="CS42" s="2">
        <v>9.5867768595041411E-2</v>
      </c>
      <c r="CT42" s="2">
        <v>4.187604690117238E-2</v>
      </c>
      <c r="CU42" s="2">
        <v>0.28960396039603964</v>
      </c>
      <c r="CV42" s="2">
        <v>0.33375314861460942</v>
      </c>
      <c r="CW42" s="2">
        <v>8.4362139917695783E-2</v>
      </c>
      <c r="CX42" s="2">
        <v>0.33435582822085902</v>
      </c>
      <c r="CY42" s="2">
        <v>0.30515191545574655</v>
      </c>
      <c r="CZ42" s="2">
        <v>0.23665893271461735</v>
      </c>
      <c r="DA42" s="2">
        <v>0.26008064516129031</v>
      </c>
      <c r="DB42" s="2">
        <v>0.34259259259259278</v>
      </c>
      <c r="DC42" s="2">
        <v>0.26952526799387438</v>
      </c>
      <c r="DD42" s="2">
        <v>0.27942583732057408</v>
      </c>
      <c r="DE42" s="2">
        <v>0.54556962025316458</v>
      </c>
      <c r="DF42" s="2">
        <v>0.27621483375959105</v>
      </c>
      <c r="DG42" s="2">
        <v>0.12884333821376287</v>
      </c>
      <c r="DH42" s="2">
        <v>0.42510121457489874</v>
      </c>
      <c r="DI42" s="2">
        <v>3.7586547972304464E-2</v>
      </c>
      <c r="DJ42" s="2">
        <v>0.11169652265542662</v>
      </c>
      <c r="DK42" s="2">
        <v>0.36363636363636354</v>
      </c>
      <c r="DL42" s="2">
        <v>0.12895069532237663</v>
      </c>
      <c r="DM42" s="2">
        <v>0.12682926829268298</v>
      </c>
      <c r="DN42" s="2">
        <v>0.12716763005780354</v>
      </c>
      <c r="DO42" s="2">
        <v>3.5714285714286184E-2</v>
      </c>
      <c r="DP42" s="2">
        <v>0.20542635658914704</v>
      </c>
      <c r="DQ42" s="2">
        <v>0.2502756339581037</v>
      </c>
      <c r="DR42" s="2">
        <v>0.41991341991341985</v>
      </c>
      <c r="DS42" s="2">
        <v>0.15485564304461927</v>
      </c>
      <c r="DT42" s="2">
        <v>5.6338028169014127E-2</v>
      </c>
      <c r="DU42" s="2">
        <v>5.6801195814648618E-2</v>
      </c>
      <c r="DV42" s="2">
        <v>8.6956521739130502E-2</v>
      </c>
      <c r="DW42" s="2">
        <v>9.8081023454157854E-2</v>
      </c>
      <c r="DX42" s="2">
        <v>8.6283185840708043E-2</v>
      </c>
      <c r="DY42" s="2">
        <v>1.1792452830188777E-2</v>
      </c>
      <c r="DZ42" s="2">
        <v>1.1100832562442195E-2</v>
      </c>
      <c r="EA42" s="2">
        <v>1.814300960512287E-2</v>
      </c>
      <c r="EB42" s="2">
        <v>2.7457927369353329E-2</v>
      </c>
      <c r="EC42" s="2">
        <v>1.1417697431018088E-2</v>
      </c>
      <c r="ED42" s="2">
        <v>4.8008171603677381E-2</v>
      </c>
      <c r="EE42" s="2">
        <v>4.3165467625899318E-2</v>
      </c>
      <c r="EF42" s="2">
        <v>6.9637883008356613E-3</v>
      </c>
      <c r="EG42" s="2">
        <v>2.5157232704402534E-2</v>
      </c>
      <c r="EH42" s="2">
        <v>2.5166543301258351E-2</v>
      </c>
      <c r="EI42" s="2">
        <v>5.1186943620177998E-2</v>
      </c>
      <c r="EJ42" s="2">
        <v>5.0669216061185414E-2</v>
      </c>
      <c r="EK42" s="2">
        <v>8.2159624413144314E-3</v>
      </c>
      <c r="EL42" s="2">
        <v>5.5984555984555963E-2</v>
      </c>
      <c r="EM42" s="2">
        <v>2.1678321678321778E-2</v>
      </c>
      <c r="EN42" s="2">
        <v>1.1976047904191624E-2</v>
      </c>
      <c r="EO42" s="2">
        <v>9.1388400702987746E-2</v>
      </c>
      <c r="EP42" s="2">
        <v>0.18742442563482475</v>
      </c>
      <c r="EQ42" s="2">
        <v>0.18865030674846622</v>
      </c>
      <c r="ER42" s="2">
        <v>0.22133757961783437</v>
      </c>
      <c r="ES42" s="2">
        <v>2.4691358024691381E-2</v>
      </c>
      <c r="ET42" s="2">
        <v>5.9880239520958153E-2</v>
      </c>
      <c r="EU42" s="2">
        <v>0</v>
      </c>
      <c r="EV42" s="2">
        <v>5.7471264367818268E-3</v>
      </c>
      <c r="EW42" s="2">
        <v>1.4586709886547646E-2</v>
      </c>
      <c r="EX42" s="2">
        <v>7.7747989276139184E-2</v>
      </c>
      <c r="EY42" s="2">
        <v>2.8006589785831815E-2</v>
      </c>
      <c r="EZ42" s="2">
        <v>4.901960784313731E-2</v>
      </c>
      <c r="FA42" s="2">
        <v>2.6128266033254442E-2</v>
      </c>
      <c r="FB42" s="2">
        <v>4.9315068493150122E-2</v>
      </c>
      <c r="FC42" s="2">
        <v>3.8863976083707057E-2</v>
      </c>
      <c r="FD42" s="2">
        <v>7.1574642126789642E-2</v>
      </c>
      <c r="FE42" s="2">
        <v>4.9295774647887113E-2</v>
      </c>
      <c r="FF42" s="2">
        <v>7.0381231671554315E-2</v>
      </c>
      <c r="FJ42" s="2">
        <v>0.21272365805168988</v>
      </c>
      <c r="FL42" s="2">
        <v>0.18608169440242056</v>
      </c>
      <c r="FQ42" s="2">
        <f t="shared" si="0"/>
        <v>0.13178297087905541</v>
      </c>
      <c r="FR42" s="2">
        <f t="shared" si="1"/>
        <v>0.13661892702576478</v>
      </c>
      <c r="FS42" s="2">
        <f t="shared" si="2"/>
        <v>1.047819338426554E-2</v>
      </c>
    </row>
    <row r="43" spans="1:175">
      <c r="A43" s="2">
        <v>2.1</v>
      </c>
      <c r="B43" s="2">
        <v>0.10340398201669873</v>
      </c>
      <c r="C43" s="2">
        <v>0.11515748031496073</v>
      </c>
      <c r="D43" s="2">
        <v>1.8949181739879434E-2</v>
      </c>
      <c r="E43" s="2">
        <v>1.2224938875305633E-2</v>
      </c>
      <c r="F43" s="2">
        <v>9.5541401273884254E-3</v>
      </c>
      <c r="G43" s="2">
        <v>0</v>
      </c>
      <c r="H43" s="2">
        <v>1.4354066985645947E-2</v>
      </c>
      <c r="I43" s="2">
        <v>1.7543859649122709E-2</v>
      </c>
      <c r="J43" s="2">
        <v>0.1216768916155419</v>
      </c>
      <c r="K43" s="2">
        <v>0.12289562289562289</v>
      </c>
      <c r="L43" s="2">
        <v>0.11663807890222987</v>
      </c>
      <c r="M43" s="2">
        <v>0.17407071622846784</v>
      </c>
      <c r="N43" s="2">
        <v>0.1115736885928393</v>
      </c>
      <c r="O43" s="2">
        <v>3.0133928571428718E-2</v>
      </c>
      <c r="P43" s="2">
        <v>4.4559585492227903E-2</v>
      </c>
      <c r="Q43" s="2">
        <v>5.5891238670694753E-2</v>
      </c>
      <c r="R43" s="2">
        <v>4.3478260869565438E-2</v>
      </c>
      <c r="S43" s="2">
        <v>4.7087980173482077E-2</v>
      </c>
      <c r="T43" s="2">
        <v>3.6496350364963535E-2</v>
      </c>
      <c r="U43" s="2">
        <v>6.8027210884352542E-3</v>
      </c>
      <c r="V43" s="2">
        <v>2.4308466051969936E-2</v>
      </c>
      <c r="W43" s="2">
        <v>9.496676163343893E-4</v>
      </c>
      <c r="X43" s="2">
        <v>0</v>
      </c>
      <c r="Y43" s="2">
        <v>7.7120822622108055E-3</v>
      </c>
      <c r="Z43" s="2">
        <v>3.9274924471299023E-2</v>
      </c>
      <c r="AA43" s="2">
        <v>2.6053215077605281E-2</v>
      </c>
      <c r="AB43" s="2">
        <v>1.3980263157894659E-2</v>
      </c>
      <c r="AC43" s="2">
        <v>2.0063357972544781E-2</v>
      </c>
      <c r="AD43" s="2">
        <v>8.588957055214598E-3</v>
      </c>
      <c r="AE43" s="2">
        <v>6.3694267515924637E-3</v>
      </c>
      <c r="AF43" s="2">
        <v>0</v>
      </c>
      <c r="AG43" s="2">
        <v>0.13150926743159735</v>
      </c>
      <c r="AH43" s="2">
        <v>8.539709649871911E-3</v>
      </c>
      <c r="AI43" s="2">
        <v>3.181818181818185E-2</v>
      </c>
      <c r="AJ43" s="2">
        <v>8.8261253309797061E-2</v>
      </c>
      <c r="AK43" s="2">
        <v>0.13516260162601626</v>
      </c>
      <c r="AL43" s="2">
        <v>0.15633074935400515</v>
      </c>
      <c r="AM43" s="2">
        <v>0.22980062959076589</v>
      </c>
      <c r="AN43" s="2">
        <v>0.30690161527165943</v>
      </c>
      <c r="AO43" s="2">
        <v>0.17065491183879103</v>
      </c>
      <c r="AP43" s="2">
        <v>5.4270462633451914E-2</v>
      </c>
      <c r="AQ43" s="2">
        <v>0.14343707713125828</v>
      </c>
      <c r="AR43" s="2">
        <v>0.11662817551963048</v>
      </c>
      <c r="AS43" s="2">
        <v>2.2665457842248531E-2</v>
      </c>
      <c r="AT43" s="2">
        <v>0.10549450549450559</v>
      </c>
      <c r="AU43" s="2">
        <v>0.26510067114093966</v>
      </c>
      <c r="AV43" s="2">
        <v>8.0000000000000043E-2</v>
      </c>
      <c r="AW43" s="2">
        <v>1.2252591894439321E-2</v>
      </c>
      <c r="AX43" s="2">
        <v>1.7052375152253364E-2</v>
      </c>
      <c r="AY43" s="2">
        <v>0.21178343949044584</v>
      </c>
      <c r="AZ43" s="2">
        <v>3.5273368606701973E-2</v>
      </c>
      <c r="BA43" s="2">
        <v>6.5868263473053745E-2</v>
      </c>
      <c r="BB43" s="2">
        <v>5.1948051948051991E-3</v>
      </c>
      <c r="BC43" s="2">
        <v>3.8314176245210761E-3</v>
      </c>
      <c r="BD43" s="2">
        <v>1.6207455429497582E-2</v>
      </c>
      <c r="BE43" s="2">
        <v>5.8981233243967882E-2</v>
      </c>
      <c r="BF43" s="2">
        <v>3.953871499176282E-2</v>
      </c>
      <c r="BG43" s="2">
        <v>4.901960784313731E-2</v>
      </c>
      <c r="BH43" s="2">
        <v>4.0380047505938536E-2</v>
      </c>
      <c r="BI43" s="2">
        <v>1.0958904109589052E-2</v>
      </c>
      <c r="BJ43" s="2">
        <v>7.6233183856502476E-2</v>
      </c>
      <c r="BK43" s="2">
        <v>0.14928425357873198</v>
      </c>
      <c r="BL43" s="2">
        <v>6.338028169014065E-2</v>
      </c>
      <c r="BM43" s="2">
        <v>2.6392961876833196E-2</v>
      </c>
      <c r="BN43" s="2">
        <v>9.3333333333333116E-2</v>
      </c>
      <c r="BO43" s="2">
        <v>7.1808510638297934E-2</v>
      </c>
      <c r="BP43" s="2">
        <v>0.1495601173020526</v>
      </c>
      <c r="BQ43" s="2">
        <v>0.22266401590457238</v>
      </c>
      <c r="BR43" s="2">
        <v>0.13099041533546341</v>
      </c>
      <c r="BS43" s="2">
        <v>9.8335854765507061E-2</v>
      </c>
      <c r="BT43" s="2">
        <v>7.7712609970674695E-2</v>
      </c>
      <c r="BU43" s="2">
        <v>0.10805084745762698</v>
      </c>
      <c r="BV43" s="2">
        <v>0</v>
      </c>
      <c r="BW43" s="2">
        <v>0.45270270270270269</v>
      </c>
      <c r="BX43" s="2">
        <v>0.22621184919210066</v>
      </c>
      <c r="BY43" s="2">
        <v>0.40348692403486935</v>
      </c>
      <c r="BZ43" s="2">
        <v>0.31920529801324504</v>
      </c>
      <c r="CA43" s="2">
        <v>0.37908496732026142</v>
      </c>
      <c r="CB43" s="2">
        <v>0.33054393305439328</v>
      </c>
      <c r="CC43" s="2">
        <v>9.381898454746132E-2</v>
      </c>
      <c r="CD43" s="2">
        <v>0.54814814814814816</v>
      </c>
      <c r="CE43" s="2">
        <v>0.30591630591630614</v>
      </c>
      <c r="CF43" s="2">
        <v>0.30561330561330552</v>
      </c>
      <c r="CG43" s="2">
        <v>0.22802001429592575</v>
      </c>
      <c r="CH43" s="2">
        <v>0.42974527526705031</v>
      </c>
      <c r="CI43" s="2">
        <v>0.38608119304059652</v>
      </c>
      <c r="CJ43" s="2">
        <v>0.4112709832134292</v>
      </c>
      <c r="CK43" s="2">
        <v>0.32015306122448994</v>
      </c>
      <c r="CL43" s="2">
        <v>0.2290697674418605</v>
      </c>
      <c r="CM43" s="2">
        <v>0.60869565217391286</v>
      </c>
      <c r="CN43" s="2">
        <v>0.36956521739130443</v>
      </c>
      <c r="CO43" s="2">
        <v>0.2938931297709923</v>
      </c>
      <c r="CP43" s="2">
        <v>0.35443037974683533</v>
      </c>
      <c r="CQ43" s="2">
        <v>0.48798076923076922</v>
      </c>
      <c r="CR43" s="2">
        <v>0.43356643356643354</v>
      </c>
      <c r="CS43" s="2">
        <v>0.13057851239669452</v>
      </c>
      <c r="CT43" s="2">
        <v>4.187604690117238E-2</v>
      </c>
      <c r="CU43" s="2">
        <v>0.28217821782178193</v>
      </c>
      <c r="CV43" s="2">
        <v>0.34382871536523918</v>
      </c>
      <c r="CW43" s="2">
        <v>7.6131687242798646E-2</v>
      </c>
      <c r="CX43" s="2">
        <v>0.35582822085889548</v>
      </c>
      <c r="CY43" s="2">
        <v>0.31439894319682959</v>
      </c>
      <c r="CZ43" s="2">
        <v>0.24593967517401411</v>
      </c>
      <c r="DA43" s="2">
        <v>0.27419354838709703</v>
      </c>
      <c r="DB43" s="2">
        <v>0.35416666666666657</v>
      </c>
      <c r="DC43" s="2">
        <v>0.27565084226646247</v>
      </c>
      <c r="DD43" s="2">
        <v>0.30909090909090914</v>
      </c>
      <c r="DE43" s="2">
        <v>0.61518987341772147</v>
      </c>
      <c r="DF43" s="2">
        <v>0.28388746803069076</v>
      </c>
      <c r="DG43" s="2">
        <v>0.15080527086383624</v>
      </c>
      <c r="DH43" s="2">
        <v>0.48380566801619457</v>
      </c>
      <c r="DI43" s="2">
        <v>3.2640949554896062E-2</v>
      </c>
      <c r="DJ43" s="2">
        <v>0.12328767123287669</v>
      </c>
      <c r="DK43" s="2">
        <v>0.31818181818181801</v>
      </c>
      <c r="DL43" s="2">
        <v>0.15170670037926667</v>
      </c>
      <c r="DM43" s="2">
        <v>0.10975609756097594</v>
      </c>
      <c r="DN43" s="2">
        <v>0.16473988439306336</v>
      </c>
      <c r="DO43" s="2">
        <v>9.9206349206348854E-2</v>
      </c>
      <c r="DP43" s="2">
        <v>0.32945736434108513</v>
      </c>
      <c r="DQ43" s="2">
        <v>0.22050716648291088</v>
      </c>
      <c r="DR43" s="2">
        <v>0.42857142857142849</v>
      </c>
      <c r="DS43" s="2">
        <v>0.19947506561679806</v>
      </c>
      <c r="DT43" s="2">
        <v>5.2496798975672394E-2</v>
      </c>
      <c r="DU43" s="2">
        <v>5.60538116591928E-2</v>
      </c>
      <c r="DV43" s="2">
        <v>7.729468599033823E-2</v>
      </c>
      <c r="DW43" s="2">
        <v>0.1087420042643924</v>
      </c>
      <c r="DX43" s="2">
        <v>8.075221238938049E-2</v>
      </c>
      <c r="DY43" s="2">
        <v>7.8616352201257931E-3</v>
      </c>
      <c r="DZ43" s="2">
        <v>7.4005550416281303E-3</v>
      </c>
      <c r="EA43" s="2">
        <v>2.1344717182497353E-2</v>
      </c>
      <c r="EB43" s="2">
        <v>3.6315323294951213E-2</v>
      </c>
      <c r="EC43" s="2">
        <v>2.8544243577546279E-3</v>
      </c>
      <c r="ED43" s="2">
        <v>4.0858018386108315E-2</v>
      </c>
      <c r="EE43" s="2">
        <v>4.6043165467625935E-2</v>
      </c>
      <c r="EF43" s="2">
        <v>2.7855153203342644E-3</v>
      </c>
      <c r="EG43" s="2">
        <v>6.2893081761007733E-3</v>
      </c>
      <c r="EH43" s="2">
        <v>1.7764618800888247E-2</v>
      </c>
      <c r="EI43" s="2">
        <v>4.2284866468842684E-2</v>
      </c>
      <c r="EJ43" s="2">
        <v>5.0669216061185414E-2</v>
      </c>
      <c r="EK43" s="2">
        <v>8.2159624413144314E-3</v>
      </c>
      <c r="EL43" s="2">
        <v>4.8906048906048806E-2</v>
      </c>
      <c r="EM43" s="2">
        <v>0</v>
      </c>
      <c r="EN43" s="2">
        <v>0</v>
      </c>
      <c r="EO43" s="2">
        <v>6.3268892794376141E-2</v>
      </c>
      <c r="EP43" s="2">
        <v>0.1898428053204354</v>
      </c>
      <c r="EQ43" s="2">
        <v>0.15644171779141114</v>
      </c>
      <c r="ER43" s="2">
        <v>0.21178343949044584</v>
      </c>
      <c r="ES43" s="2">
        <v>3.5273368606701973E-2</v>
      </c>
      <c r="ET43" s="2">
        <v>6.5868263473053745E-2</v>
      </c>
      <c r="EU43" s="2">
        <v>5.1948051948051991E-3</v>
      </c>
      <c r="EV43" s="2">
        <v>3.8314176245210761E-3</v>
      </c>
      <c r="EW43" s="2">
        <v>1.6207455429497582E-2</v>
      </c>
      <c r="EX43" s="2">
        <v>5.8981233243967882E-2</v>
      </c>
      <c r="EY43" s="2">
        <v>3.953871499176282E-2</v>
      </c>
      <c r="EZ43" s="2">
        <v>4.901960784313731E-2</v>
      </c>
      <c r="FA43" s="2">
        <v>4.0380047505938536E-2</v>
      </c>
      <c r="FB43" s="2">
        <v>1.0958904109589052E-2</v>
      </c>
      <c r="FC43" s="2">
        <v>7.6233183856502476E-2</v>
      </c>
      <c r="FD43" s="2">
        <v>0.14928425357873198</v>
      </c>
      <c r="FE43" s="2">
        <v>6.338028169014065E-2</v>
      </c>
      <c r="FF43" s="2">
        <v>2.6392961876833196E-2</v>
      </c>
      <c r="FG43" s="2">
        <v>9.3333333333333116E-2</v>
      </c>
      <c r="FH43" s="2">
        <v>7.1808510638297934E-2</v>
      </c>
      <c r="FI43" s="2">
        <v>0.1495601173020526</v>
      </c>
      <c r="FJ43" s="2">
        <v>0.22266401590457238</v>
      </c>
      <c r="FK43" s="2">
        <v>0.13099041533546341</v>
      </c>
      <c r="FL43" s="2">
        <v>9.8335854765507061E-2</v>
      </c>
      <c r="FM43" s="2">
        <v>7.7712609970674695E-2</v>
      </c>
      <c r="FN43" s="2">
        <v>0.10805084745762698</v>
      </c>
      <c r="FO43" s="2">
        <v>0</v>
      </c>
      <c r="FQ43" s="2">
        <f t="shared" si="0"/>
        <v>0.13407065857160219</v>
      </c>
      <c r="FR43" s="2">
        <f t="shared" si="1"/>
        <v>0.13905121970415796</v>
      </c>
      <c r="FS43" s="2">
        <f t="shared" si="2"/>
        <v>1.0664741716961275E-2</v>
      </c>
    </row>
    <row r="44" spans="1:175">
      <c r="A44" s="2">
        <v>2.15</v>
      </c>
      <c r="B44" s="2">
        <v>9.8908156711624937E-2</v>
      </c>
      <c r="C44" s="2">
        <v>0.11318897637795286</v>
      </c>
      <c r="D44" s="2">
        <v>1.1197243755383302E-2</v>
      </c>
      <c r="E44" s="2">
        <v>1.3854930725346385E-2</v>
      </c>
      <c r="F44" s="2">
        <v>3.1847133757961811E-2</v>
      </c>
      <c r="G44" s="2">
        <v>1.0405827263267439E-2</v>
      </c>
      <c r="H44" s="2">
        <v>1.2440191387559821E-2</v>
      </c>
      <c r="I44" s="2">
        <v>2.2417153996101381E-2</v>
      </c>
      <c r="J44" s="2">
        <v>0.13394683026584867</v>
      </c>
      <c r="K44" s="2">
        <v>0.1287878787878787</v>
      </c>
      <c r="L44" s="2">
        <v>0.12092624356775293</v>
      </c>
      <c r="M44" s="2">
        <v>0.14687216681776971</v>
      </c>
      <c r="N44" s="2">
        <v>8.9925062447960016E-2</v>
      </c>
      <c r="O44" s="2">
        <v>1.562500000000001E-2</v>
      </c>
      <c r="P44" s="2">
        <v>2.7979274611398871E-2</v>
      </c>
      <c r="Q44" s="2">
        <v>4.3806646525679636E-2</v>
      </c>
      <c r="R44" s="2">
        <v>3.5426731078905024E-2</v>
      </c>
      <c r="S44" s="2">
        <v>4.8327137546468307E-2</v>
      </c>
      <c r="T44" s="2">
        <v>2.5547445255474609E-2</v>
      </c>
      <c r="U44" s="2">
        <v>6.8027210884352542E-3</v>
      </c>
      <c r="V44" s="2">
        <v>1.9279128248114109E-2</v>
      </c>
      <c r="W44" s="2">
        <v>2.8490028490029571E-3</v>
      </c>
      <c r="X44" s="2">
        <v>1.8535681186283618E-3</v>
      </c>
      <c r="Y44" s="2">
        <v>2.5706940874036018E-3</v>
      </c>
      <c r="Z44" s="2">
        <v>3.8267875125880986E-2</v>
      </c>
      <c r="AA44" s="2">
        <v>2.6053215077605281E-2</v>
      </c>
      <c r="AB44" s="2">
        <v>9.0460526315788645E-3</v>
      </c>
      <c r="AC44" s="2">
        <v>9.5036958817316768E-3</v>
      </c>
      <c r="AD44" s="2">
        <v>1.22699386503054E-3</v>
      </c>
      <c r="AE44" s="2">
        <v>0</v>
      </c>
      <c r="AF44" s="2">
        <v>0</v>
      </c>
      <c r="AG44" s="2">
        <v>0.13592233009708729</v>
      </c>
      <c r="AH44" s="2">
        <v>3.4158838599487647E-3</v>
      </c>
      <c r="AI44" s="2">
        <v>6.8181818181818248E-3</v>
      </c>
      <c r="AJ44" s="2">
        <v>6.7078552515445769E-2</v>
      </c>
      <c r="AK44" s="2">
        <v>0.13617886178861779</v>
      </c>
      <c r="AL44" s="2">
        <v>0.13953488372093034</v>
      </c>
      <c r="AM44" s="2">
        <v>0.22980062959076589</v>
      </c>
      <c r="AN44" s="2">
        <v>0.34654919236417031</v>
      </c>
      <c r="AO44" s="2">
        <v>0.15113350125944586</v>
      </c>
      <c r="AP44" s="2">
        <v>4.4483985765124599E-2</v>
      </c>
      <c r="AQ44" s="2">
        <v>0.14479025710419482</v>
      </c>
      <c r="AR44" s="2">
        <v>0.11316397228637425</v>
      </c>
      <c r="AS44" s="2">
        <v>1.7225747960108909E-2</v>
      </c>
      <c r="AT44" s="2">
        <v>8.2417582417582375E-2</v>
      </c>
      <c r="AU44" s="2">
        <v>0.26006711409395977</v>
      </c>
      <c r="AV44" s="2">
        <v>0.10000000000000021</v>
      </c>
      <c r="AW44" s="2">
        <v>9.4250706880301665E-3</v>
      </c>
      <c r="AX44" s="2">
        <v>2.1924482338611471E-2</v>
      </c>
      <c r="AY44" s="2">
        <v>0.18949044585987257</v>
      </c>
      <c r="AZ44" s="2">
        <v>1.7636684303350986E-2</v>
      </c>
      <c r="BA44" s="2">
        <v>1.7964071856287223E-2</v>
      </c>
      <c r="BB44" s="2">
        <v>3.1168831168831197E-2</v>
      </c>
      <c r="BC44" s="2">
        <v>2.4904214559387208E-2</v>
      </c>
      <c r="BD44" s="2">
        <v>1.1345218800648128E-2</v>
      </c>
      <c r="BE44" s="2">
        <v>3.4852546916890409E-2</v>
      </c>
      <c r="BF44" s="2">
        <v>3.294892915980235E-3</v>
      </c>
      <c r="BG44" s="2">
        <v>5.14705882352939E-2</v>
      </c>
      <c r="BH44" s="2">
        <v>5.2256532066508356E-2</v>
      </c>
      <c r="BI44" s="2">
        <v>3.2876712328767155E-2</v>
      </c>
      <c r="BJ44" s="2">
        <v>4.9327354260089891E-2</v>
      </c>
      <c r="BK44" s="2">
        <v>9.6114519427402706E-2</v>
      </c>
      <c r="BL44" s="2">
        <v>6.8075117370891836E-2</v>
      </c>
      <c r="BM44" s="2">
        <v>6.7448680351906556E-2</v>
      </c>
      <c r="BN44" s="2">
        <v>0.16266666666666652</v>
      </c>
      <c r="BO44" s="2">
        <v>0.10771276595744676</v>
      </c>
      <c r="BP44" s="2">
        <v>0.16129032258064499</v>
      </c>
      <c r="BQ44" s="2">
        <v>0.17892644135188843</v>
      </c>
      <c r="BR44" s="2">
        <v>9.9041533546325985E-2</v>
      </c>
      <c r="BS44" s="2">
        <v>7.7155824508320953E-2</v>
      </c>
      <c r="BT44" s="2">
        <v>0.12756598240469233</v>
      </c>
      <c r="BU44" s="2">
        <v>0.14618644067796602</v>
      </c>
      <c r="BV44" s="2">
        <v>6.8541300527241014E-2</v>
      </c>
      <c r="BW44" s="2">
        <v>0.4243243243243241</v>
      </c>
      <c r="BX44" s="2">
        <v>0.22082585278276473</v>
      </c>
      <c r="BY44" s="2">
        <v>0.40846824408468257</v>
      </c>
      <c r="BZ44" s="2">
        <v>0.28344370860927148</v>
      </c>
      <c r="CA44" s="2">
        <v>0.37254901960784309</v>
      </c>
      <c r="CB44" s="2">
        <v>0.28974895397489525</v>
      </c>
      <c r="CC44" s="2">
        <v>9.4922737306843336E-2</v>
      </c>
      <c r="CD44" s="2">
        <v>0.55555555555555558</v>
      </c>
      <c r="CE44" s="2">
        <v>0.30591630591630614</v>
      </c>
      <c r="CF44" s="2">
        <v>0.25675675675675674</v>
      </c>
      <c r="CG44" s="2">
        <v>0.19513938527519664</v>
      </c>
      <c r="CH44" s="2">
        <v>0.41002465078060818</v>
      </c>
      <c r="CI44" s="2">
        <v>0.34217067108533539</v>
      </c>
      <c r="CJ44" s="2">
        <v>0.41726618705035978</v>
      </c>
      <c r="CK44" s="2">
        <v>0.32908163265306123</v>
      </c>
      <c r="CL44" s="2">
        <v>0.23837209302325588</v>
      </c>
      <c r="CM44" s="2">
        <v>0.63304347826086937</v>
      </c>
      <c r="CN44" s="2">
        <v>0.37458193979933102</v>
      </c>
      <c r="CO44" s="2">
        <v>0.2938931297709923</v>
      </c>
      <c r="CP44" s="2">
        <v>0.36708860759493661</v>
      </c>
      <c r="CQ44" s="2">
        <v>0.44951923076923073</v>
      </c>
      <c r="CR44" s="2">
        <v>0.42307692307692341</v>
      </c>
      <c r="CS44" s="2">
        <v>0.12892561983471088</v>
      </c>
      <c r="CT44" s="2">
        <v>3.5175879396984772E-2</v>
      </c>
      <c r="CU44" s="2">
        <v>0.30198019801980175</v>
      </c>
      <c r="CV44" s="2">
        <v>0.32619647355163711</v>
      </c>
      <c r="CW44" s="2">
        <v>9.6707818930041475E-2</v>
      </c>
      <c r="CX44" s="2">
        <v>0.3036809815950921</v>
      </c>
      <c r="CY44" s="2">
        <v>0.30647291941875826</v>
      </c>
      <c r="CZ44" s="2">
        <v>0.25754060324825978</v>
      </c>
      <c r="DA44" s="2">
        <v>0.29233870967741937</v>
      </c>
      <c r="DB44" s="2">
        <v>0.37037037037037057</v>
      </c>
      <c r="DC44" s="2">
        <v>0.28790199081163859</v>
      </c>
      <c r="DD44" s="2">
        <v>0.31100478468899528</v>
      </c>
      <c r="DE44" s="2">
        <v>0.651898734177215</v>
      </c>
      <c r="DF44" s="2">
        <v>0.31713554987212272</v>
      </c>
      <c r="DG44" s="2">
        <v>0.13909224011713053</v>
      </c>
      <c r="DH44" s="2">
        <v>0.47975708502024311</v>
      </c>
      <c r="DI44" s="2">
        <v>5.934718100890214E-3</v>
      </c>
      <c r="DJ44" s="2">
        <v>0.12644889357218111</v>
      </c>
      <c r="DK44" s="2">
        <v>0.29924242424242409</v>
      </c>
      <c r="DL44" s="2">
        <v>0.14412136536030332</v>
      </c>
      <c r="DM44" s="2">
        <v>0.10731707317073176</v>
      </c>
      <c r="DN44" s="2">
        <v>0.13005780346820786</v>
      </c>
      <c r="DO44" s="2">
        <v>4.3650793650793246E-2</v>
      </c>
      <c r="DP44" s="2">
        <v>0.23255813953488391</v>
      </c>
      <c r="DQ44" s="2">
        <v>0.20948180815876533</v>
      </c>
      <c r="DR44" s="2">
        <v>0.45995670995670979</v>
      </c>
      <c r="DS44" s="2">
        <v>0.19422572178477707</v>
      </c>
      <c r="DT44" s="2">
        <v>3.7131882202304907E-2</v>
      </c>
      <c r="DU44" s="2">
        <v>7.1748878923766718E-2</v>
      </c>
      <c r="DV44" s="2">
        <v>8.5576259489303044E-2</v>
      </c>
      <c r="DW44" s="2">
        <v>0.12046908315565029</v>
      </c>
      <c r="DX44" s="2">
        <v>9.7345132743362928E-2</v>
      </c>
      <c r="DY44" s="2">
        <v>2.2798742138364886E-2</v>
      </c>
      <c r="DZ44" s="2">
        <v>0</v>
      </c>
      <c r="EA44" s="2">
        <v>3.9487726787620227E-2</v>
      </c>
      <c r="EB44" s="2">
        <v>4.074402125775025E-2</v>
      </c>
      <c r="EC44" s="2">
        <v>1.1417697431018088E-2</v>
      </c>
      <c r="ED44" s="2">
        <v>4.4943820224719148E-2</v>
      </c>
      <c r="EE44" s="2">
        <v>7.6258992805755613E-2</v>
      </c>
      <c r="EF44" s="2">
        <v>0</v>
      </c>
      <c r="EG44" s="2">
        <v>1.3836477987421533E-2</v>
      </c>
      <c r="EH44" s="2">
        <v>0</v>
      </c>
      <c r="EI44" s="2">
        <v>5.7863501483679407E-2</v>
      </c>
      <c r="EJ44" s="2">
        <v>6.3097514340344232E-2</v>
      </c>
      <c r="EK44" s="2">
        <v>1.1737089201876644E-3</v>
      </c>
      <c r="EL44" s="2">
        <v>3.8610038610038644E-2</v>
      </c>
      <c r="EM44" s="2">
        <v>1.0489510489510577E-2</v>
      </c>
      <c r="EN44" s="2">
        <v>3.4930139720558792E-2</v>
      </c>
      <c r="EO44" s="2">
        <v>0.10017574692442907</v>
      </c>
      <c r="EP44" s="2">
        <v>0.19588875453446189</v>
      </c>
      <c r="EQ44" s="2">
        <v>0.22392638036809831</v>
      </c>
      <c r="ER44" s="2">
        <v>0.18949044585987257</v>
      </c>
      <c r="ES44" s="2">
        <v>1.7636684303350986E-2</v>
      </c>
      <c r="ET44" s="2">
        <v>1.7964071856287223E-2</v>
      </c>
      <c r="EU44" s="2">
        <v>3.1168831168831197E-2</v>
      </c>
      <c r="EV44" s="2">
        <v>2.4904214559387208E-2</v>
      </c>
      <c r="EW44" s="2">
        <v>1.1345218800648128E-2</v>
      </c>
      <c r="EX44" s="2">
        <v>3.4852546916890409E-2</v>
      </c>
      <c r="EY44" s="2">
        <v>3.294892915980235E-3</v>
      </c>
      <c r="EZ44" s="2">
        <v>5.14705882352939E-2</v>
      </c>
      <c r="FA44" s="2">
        <v>5.2256532066508356E-2</v>
      </c>
      <c r="FB44" s="2">
        <v>3.2876712328767155E-2</v>
      </c>
      <c r="FC44" s="2">
        <v>4.9327354260089891E-2</v>
      </c>
      <c r="FD44" s="2">
        <v>9.6114519427402706E-2</v>
      </c>
      <c r="FE44" s="2">
        <v>6.8075117370891836E-2</v>
      </c>
      <c r="FF44" s="2">
        <v>6.7448680351906556E-2</v>
      </c>
      <c r="FG44" s="2">
        <v>0.16266666666666652</v>
      </c>
      <c r="FH44" s="2">
        <v>0.10771276595744676</v>
      </c>
      <c r="FI44" s="2">
        <v>0.16129032258064499</v>
      </c>
      <c r="FJ44" s="2">
        <v>0.17892644135188843</v>
      </c>
      <c r="FK44" s="2">
        <v>9.9041533546325985E-2</v>
      </c>
      <c r="FL44" s="2">
        <v>7.7155824508320953E-2</v>
      </c>
      <c r="FM44" s="2">
        <v>0.12756598240469233</v>
      </c>
      <c r="FN44" s="2">
        <v>0.14618644067796602</v>
      </c>
      <c r="FO44" s="2">
        <v>6.8541300527241014E-2</v>
      </c>
      <c r="FQ44" s="2">
        <f t="shared" si="0"/>
        <v>0.13321352584198654</v>
      </c>
      <c r="FR44" s="2">
        <f t="shared" si="1"/>
        <v>0.13752218497999122</v>
      </c>
      <c r="FS44" s="2">
        <f t="shared" si="2"/>
        <v>1.0547470106944496E-2</v>
      </c>
    </row>
    <row r="45" spans="1:175">
      <c r="A45" s="2">
        <v>2.2000000000000002</v>
      </c>
      <c r="B45" s="2">
        <v>0.10019267822736033</v>
      </c>
      <c r="C45" s="2">
        <v>0.10925196850393711</v>
      </c>
      <c r="D45" s="2">
        <v>7.7519379844961326E-3</v>
      </c>
      <c r="E45" s="2">
        <v>7.3349633251833801E-3</v>
      </c>
      <c r="F45" s="2">
        <v>2.2292993630573153E-2</v>
      </c>
      <c r="G45" s="2">
        <v>6.2434963579604628E-3</v>
      </c>
      <c r="H45" s="2">
        <v>5.7416267942583784E-3</v>
      </c>
      <c r="I45" s="2">
        <v>1.4619883040935682E-2</v>
      </c>
      <c r="J45" s="2">
        <v>0.12781186094069527</v>
      </c>
      <c r="K45" s="2">
        <v>0.12962962962962962</v>
      </c>
      <c r="L45" s="2">
        <v>0.1286449399656947</v>
      </c>
      <c r="M45" s="2">
        <v>0.14959202175883943</v>
      </c>
      <c r="N45" s="2">
        <v>7.7435470441298976E-2</v>
      </c>
      <c r="O45" s="2">
        <v>1.6741071428571563E-2</v>
      </c>
      <c r="P45" s="2">
        <v>1.8652849740932658E-2</v>
      </c>
      <c r="Q45" s="2">
        <v>3.1722054380664513E-2</v>
      </c>
      <c r="R45" s="2">
        <v>4.1867954911433213E-2</v>
      </c>
      <c r="S45" s="2">
        <v>3.9653035935563852E-2</v>
      </c>
      <c r="T45" s="2">
        <v>2.6763990267639926E-2</v>
      </c>
      <c r="U45" s="2">
        <v>9.0702947845803811E-3</v>
      </c>
      <c r="V45" s="2">
        <v>2.179379715004193E-2</v>
      </c>
      <c r="W45" s="2">
        <v>7.5973409306742713E-3</v>
      </c>
      <c r="X45" s="2">
        <v>9.2678405931418077E-3</v>
      </c>
      <c r="Y45" s="2">
        <v>3.5989717223650144E-2</v>
      </c>
      <c r="Z45" s="2">
        <v>5.7401812688821698E-2</v>
      </c>
      <c r="AA45" s="2">
        <v>3.2705099778270477E-2</v>
      </c>
      <c r="AB45" s="2">
        <v>2.0559210526315718E-2</v>
      </c>
      <c r="AC45" s="2">
        <v>2.0063357972544781E-2</v>
      </c>
      <c r="AD45" s="2">
        <v>2.2085889570552176E-2</v>
      </c>
      <c r="AE45" s="2">
        <v>1.0009099181073813E-2</v>
      </c>
      <c r="AF45" s="2">
        <v>2.3554603854389507E-2</v>
      </c>
      <c r="AG45" s="2">
        <v>0.15445719329214458</v>
      </c>
      <c r="AH45" s="2">
        <v>1.6225448334756726E-2</v>
      </c>
      <c r="AI45" s="2">
        <v>1.2499999999999886E-2</v>
      </c>
      <c r="AJ45" s="2">
        <v>5.207413945278036E-2</v>
      </c>
      <c r="AK45" s="2">
        <v>0.11890243902439024</v>
      </c>
      <c r="AL45" s="2">
        <v>0.12532299741602063</v>
      </c>
      <c r="AM45" s="2">
        <v>0.21720881427072392</v>
      </c>
      <c r="AN45" s="2">
        <v>0.31277533039647587</v>
      </c>
      <c r="AO45" s="2">
        <v>0.14483627204030228</v>
      </c>
      <c r="AP45" s="2">
        <v>3.6476868327402073E-2</v>
      </c>
      <c r="AQ45" s="2">
        <v>0.11637347767253023</v>
      </c>
      <c r="AR45" s="2">
        <v>9.353348729792145E-2</v>
      </c>
      <c r="AS45" s="2">
        <v>3.6264732547597487E-3</v>
      </c>
      <c r="AT45" s="2">
        <v>5.93406593406594E-2</v>
      </c>
      <c r="AU45" s="2">
        <v>0.26174496644295309</v>
      </c>
      <c r="AV45" s="2">
        <v>7.2000000000000036E-2</v>
      </c>
      <c r="AW45" s="2">
        <v>1.6965127238454301E-2</v>
      </c>
      <c r="AX45" s="2">
        <v>4.1412911084043887E-2</v>
      </c>
      <c r="AY45" s="2">
        <v>0.21496815286624202</v>
      </c>
      <c r="AZ45" s="2">
        <v>1.7636684303350986E-2</v>
      </c>
      <c r="BA45" s="2">
        <v>0</v>
      </c>
      <c r="BB45" s="2">
        <v>1.298701298701271E-2</v>
      </c>
      <c r="BC45" s="2">
        <v>2.2988505747126457E-2</v>
      </c>
      <c r="BD45" s="2">
        <v>3.079416531604523E-2</v>
      </c>
      <c r="BE45" s="2">
        <v>0.11260053619302959</v>
      </c>
      <c r="BF45" s="2">
        <v>0</v>
      </c>
      <c r="BG45" s="2">
        <v>2.9411764705882384E-2</v>
      </c>
      <c r="BH45" s="2">
        <v>0</v>
      </c>
      <c r="BI45" s="2">
        <v>7.6712328767122751E-2</v>
      </c>
      <c r="BJ45" s="2">
        <v>0</v>
      </c>
      <c r="BK45" s="2">
        <v>5.7259713701431535E-2</v>
      </c>
      <c r="BL45" s="2">
        <v>0</v>
      </c>
      <c r="BM45" s="2">
        <v>3.5190615835777157E-2</v>
      </c>
      <c r="BN45" s="2">
        <v>0.17466666666666666</v>
      </c>
      <c r="BO45" s="2">
        <v>0.13164893617021273</v>
      </c>
      <c r="BP45" s="2">
        <v>0.19501466275659826</v>
      </c>
      <c r="BQ45" s="2">
        <v>0.15904572564612299</v>
      </c>
      <c r="BR45" s="2">
        <v>0.12460063897763592</v>
      </c>
      <c r="BS45" s="2">
        <v>4.5385779122541645E-2</v>
      </c>
      <c r="BT45" s="2">
        <v>0.14222873900293281</v>
      </c>
      <c r="BU45" s="2">
        <v>0.15042372881355923</v>
      </c>
      <c r="BV45" s="2">
        <v>8.260105448154681E-2</v>
      </c>
      <c r="BW45" s="2">
        <v>0.39459459459459434</v>
      </c>
      <c r="BX45" s="2">
        <v>0.22082585278276473</v>
      </c>
      <c r="BY45" s="2">
        <v>0.42963885429638854</v>
      </c>
      <c r="BZ45" s="2">
        <v>0.27086092715231791</v>
      </c>
      <c r="CA45" s="2">
        <v>0.37908496732026142</v>
      </c>
      <c r="CB45" s="2">
        <v>0.27405857740585771</v>
      </c>
      <c r="CC45" s="2">
        <v>9.0507726269315733E-2</v>
      </c>
      <c r="CD45" s="2">
        <v>0.5814814814814816</v>
      </c>
      <c r="CE45" s="2">
        <v>0.2972582972582975</v>
      </c>
      <c r="CF45" s="2">
        <v>0.2245322245322246</v>
      </c>
      <c r="CG45" s="2">
        <v>0.19728377412437453</v>
      </c>
      <c r="CH45" s="2">
        <v>0.39194741166803626</v>
      </c>
      <c r="CI45" s="2">
        <v>0.31317315658657824</v>
      </c>
      <c r="CJ45" s="2">
        <v>0.42086330935251792</v>
      </c>
      <c r="CK45" s="2">
        <v>0.14668367346938774</v>
      </c>
      <c r="CL45" s="2">
        <v>0.2290697674418605</v>
      </c>
      <c r="CM45" s="2">
        <v>0.35130434782608688</v>
      </c>
      <c r="CN45" s="2">
        <v>0.27591973244147161</v>
      </c>
      <c r="CO45" s="2">
        <v>0.28435114503816766</v>
      </c>
      <c r="CP45" s="2">
        <v>0.53375527426160319</v>
      </c>
      <c r="CQ45" s="2">
        <v>0.43750000000000022</v>
      </c>
      <c r="CR45" s="2">
        <v>0.38461538461538491</v>
      </c>
      <c r="CS45" s="2">
        <v>0.20165289256198365</v>
      </c>
      <c r="CT45" s="2">
        <v>0.14237855946398656</v>
      </c>
      <c r="CU45" s="2">
        <v>0.34900990099009854</v>
      </c>
      <c r="CV45" s="2">
        <v>0.29596977329974794</v>
      </c>
      <c r="CW45" s="2">
        <v>0.10699588477366265</v>
      </c>
      <c r="CX45" s="2">
        <v>0.32822085889570563</v>
      </c>
      <c r="CY45" s="2">
        <v>0.19550858652575978</v>
      </c>
      <c r="CZ45" s="2">
        <v>0.25058004640371251</v>
      </c>
      <c r="DA45" s="2">
        <v>0.20564516129032276</v>
      </c>
      <c r="DB45" s="2">
        <v>0.29629629629629645</v>
      </c>
      <c r="DC45" s="2">
        <v>0.28943338437978577</v>
      </c>
      <c r="DD45" s="2">
        <v>0.31961722488038274</v>
      </c>
      <c r="DE45" s="2">
        <v>0.65063291139240509</v>
      </c>
      <c r="DF45" s="2">
        <v>0.28516624040920724</v>
      </c>
      <c r="DG45" s="2">
        <v>0.12005856515373359</v>
      </c>
      <c r="DH45" s="2">
        <v>0.47773279352226716</v>
      </c>
      <c r="DI45" s="2">
        <v>0</v>
      </c>
      <c r="DJ45" s="2">
        <v>0.13487881981032654</v>
      </c>
      <c r="DK45" s="2">
        <v>0.27083333333333337</v>
      </c>
      <c r="DL45" s="2">
        <v>0.1567635903919089</v>
      </c>
      <c r="DM45" s="2">
        <v>0.10487804878048813</v>
      </c>
      <c r="DN45" s="2">
        <v>0.15317919075144487</v>
      </c>
      <c r="DO45" s="2">
        <v>4.3650793650793246E-2</v>
      </c>
      <c r="DP45" s="2">
        <v>0.24031007751938005</v>
      </c>
      <c r="DQ45" s="2">
        <v>0.20396912899669245</v>
      </c>
      <c r="DR45" s="2">
        <v>0.44155844155844148</v>
      </c>
      <c r="DS45" s="2">
        <v>0.37270341207349111</v>
      </c>
      <c r="DT45" s="2">
        <v>9.6030729833546657E-2</v>
      </c>
      <c r="DU45" s="2">
        <v>6.4275037369207672E-2</v>
      </c>
      <c r="DV45" s="2">
        <v>7.7984817115251889E-2</v>
      </c>
      <c r="DW45" s="2">
        <v>9.2750533049040462E-2</v>
      </c>
      <c r="DX45" s="2">
        <v>9.1814159292035361E-2</v>
      </c>
      <c r="DY45" s="2">
        <v>1.100628930817611E-2</v>
      </c>
      <c r="DZ45" s="2">
        <v>4.7178538390379228E-2</v>
      </c>
      <c r="EA45" s="2">
        <v>5.1227321237993652E-2</v>
      </c>
      <c r="EB45" s="2">
        <v>5.5801594331266545E-2</v>
      </c>
      <c r="EC45" s="2">
        <v>1.1417697431018088E-2</v>
      </c>
      <c r="ED45" s="2">
        <v>6.9458631256384143E-2</v>
      </c>
      <c r="EE45" s="2">
        <v>4.4604316546762786E-2</v>
      </c>
      <c r="EF45" s="2">
        <v>2.0194986072423496E-2</v>
      </c>
      <c r="EG45" s="2">
        <v>1.3836477987421533E-2</v>
      </c>
      <c r="EH45" s="2">
        <v>6.6617320503330926E-2</v>
      </c>
      <c r="EI45" s="2">
        <v>6.1572700296735873E-2</v>
      </c>
      <c r="EJ45" s="2">
        <v>5.9273422562141555E-2</v>
      </c>
      <c r="EK45" s="2">
        <v>2.4647887323943556E-2</v>
      </c>
      <c r="EL45" s="2">
        <v>4.8262548262548235E-2</v>
      </c>
      <c r="EM45" s="2">
        <v>2.2377622377622398E-2</v>
      </c>
      <c r="EN45" s="2">
        <v>2.2954091816367393E-2</v>
      </c>
      <c r="EO45" s="2">
        <v>9.8418277680140651E-2</v>
      </c>
      <c r="EP45" s="2">
        <v>0.19226118500604605</v>
      </c>
      <c r="EQ45" s="2">
        <v>0.19171779141104289</v>
      </c>
      <c r="ER45" s="2">
        <v>0.21496815286624202</v>
      </c>
      <c r="ES45" s="2">
        <v>1.7636684303350986E-2</v>
      </c>
      <c r="ET45" s="2">
        <v>0</v>
      </c>
      <c r="EU45" s="2">
        <v>1.298701298701271E-2</v>
      </c>
      <c r="EV45" s="2">
        <v>2.2988505747126457E-2</v>
      </c>
      <c r="EW45" s="2">
        <v>3.079416531604523E-2</v>
      </c>
      <c r="EX45" s="2">
        <v>0.11260053619302959</v>
      </c>
      <c r="EY45" s="2">
        <v>0</v>
      </c>
      <c r="EZ45" s="2">
        <v>2.9411764705882384E-2</v>
      </c>
      <c r="FA45" s="2">
        <v>0</v>
      </c>
      <c r="FB45" s="2">
        <v>7.6712328767122751E-2</v>
      </c>
      <c r="FC45" s="2">
        <v>0</v>
      </c>
      <c r="FD45" s="2">
        <v>5.7259713701431535E-2</v>
      </c>
      <c r="FE45" s="2">
        <v>0</v>
      </c>
      <c r="FF45" s="2">
        <v>3.5190615835777157E-2</v>
      </c>
      <c r="FG45" s="2">
        <v>0.17466666666666666</v>
      </c>
      <c r="FH45" s="2">
        <v>0.13164893617021273</v>
      </c>
      <c r="FI45" s="2">
        <v>0.19501466275659826</v>
      </c>
      <c r="FJ45" s="2">
        <v>0.15904572564612299</v>
      </c>
      <c r="FK45" s="2">
        <v>0.12460063897763592</v>
      </c>
      <c r="FL45" s="2">
        <v>4.5385779122541645E-2</v>
      </c>
      <c r="FM45" s="2">
        <v>0.14222873900293281</v>
      </c>
      <c r="FN45" s="2">
        <v>0.15042372881355923</v>
      </c>
      <c r="FO45" s="2">
        <v>8.260105448154681E-2</v>
      </c>
      <c r="FQ45" s="2">
        <f t="shared" si="0"/>
        <v>0.13013393114125216</v>
      </c>
      <c r="FR45" s="2">
        <f t="shared" si="1"/>
        <v>0.13209237210439986</v>
      </c>
      <c r="FS45" s="2">
        <f t="shared" si="2"/>
        <v>1.0131022469787374E-2</v>
      </c>
    </row>
    <row r="46" spans="1:175">
      <c r="A46" s="2">
        <v>2.25</v>
      </c>
      <c r="B46" s="2">
        <v>0.10468850353243413</v>
      </c>
      <c r="C46" s="2">
        <v>0.10629921259842517</v>
      </c>
      <c r="D46" s="2">
        <v>1.2919896640826887E-2</v>
      </c>
      <c r="E46" s="2">
        <v>1.5484922575387135E-2</v>
      </c>
      <c r="F46" s="2">
        <v>1.4861995753715513E-2</v>
      </c>
      <c r="G46" s="2">
        <v>1.5608740894901272E-2</v>
      </c>
      <c r="H46" s="2">
        <v>9.5693779904306303E-3</v>
      </c>
      <c r="I46" s="2">
        <v>1.2670565302144257E-2</v>
      </c>
      <c r="J46" s="2">
        <v>0.13496932515337423</v>
      </c>
      <c r="K46" s="2">
        <v>0.12542087542087532</v>
      </c>
      <c r="L46" s="2">
        <v>0.12778730703258998</v>
      </c>
      <c r="M46" s="2">
        <v>0.1459655485040797</v>
      </c>
      <c r="N46" s="2">
        <v>7.8268109908409628E-2</v>
      </c>
      <c r="O46" s="2">
        <v>1.562500000000001E-2</v>
      </c>
      <c r="P46" s="2">
        <v>2.7979274611398871E-2</v>
      </c>
      <c r="Q46" s="2">
        <v>3.0211480362537794E-2</v>
      </c>
      <c r="R46" s="2">
        <v>6.6022544283414086E-2</v>
      </c>
      <c r="S46" s="2">
        <v>4.7087980173482077E-2</v>
      </c>
      <c r="T46" s="2">
        <v>2.5547445255474609E-2</v>
      </c>
      <c r="U46" s="2">
        <v>1.3605442176870635E-2</v>
      </c>
      <c r="V46" s="2">
        <v>2.5146689019279151E-2</v>
      </c>
      <c r="W46" s="2">
        <v>8.5470085470086606E-3</v>
      </c>
      <c r="X46" s="2">
        <v>1.8535681186283615E-2</v>
      </c>
      <c r="Y46" s="2">
        <v>8.2262210796914981E-2</v>
      </c>
      <c r="Z46" s="2">
        <v>6.1430010070493403E-2</v>
      </c>
      <c r="AA46" s="2">
        <v>3.1596452328159608E-2</v>
      </c>
      <c r="AB46" s="2">
        <v>2.3026315789473704E-2</v>
      </c>
      <c r="AC46" s="2">
        <v>1.7951425554382162E-2</v>
      </c>
      <c r="AD46" s="2">
        <v>2.5766871165644068E-2</v>
      </c>
      <c r="AE46" s="2">
        <v>1.2738853503184724E-2</v>
      </c>
      <c r="AF46" s="2">
        <v>3.2119914346894866E-2</v>
      </c>
      <c r="AG46" s="2">
        <v>0.15798764342453647</v>
      </c>
      <c r="AH46" s="2">
        <v>1.537147736976944E-2</v>
      </c>
      <c r="AI46" s="2">
        <v>2.2727272727272749E-2</v>
      </c>
      <c r="AJ46" s="2">
        <v>7.7669902912621408E-2</v>
      </c>
      <c r="AK46" s="2">
        <v>0.14735772357723556</v>
      </c>
      <c r="AL46" s="2">
        <v>0.15116279069767441</v>
      </c>
      <c r="AM46" s="2">
        <v>0.22875131164742918</v>
      </c>
      <c r="AN46" s="2">
        <v>0.3259911894273127</v>
      </c>
      <c r="AO46" s="2">
        <v>0.17128463476070532</v>
      </c>
      <c r="AP46" s="2">
        <v>5.0711743772241948E-2</v>
      </c>
      <c r="AQ46" s="2">
        <v>0.12449255751014865</v>
      </c>
      <c r="AR46" s="2">
        <v>0.10739030023094687</v>
      </c>
      <c r="AS46" s="2">
        <v>3.4451495920217616E-2</v>
      </c>
      <c r="AT46" s="2">
        <v>9.6703296703296804E-2</v>
      </c>
      <c r="AU46" s="2">
        <v>0.2734899328859059</v>
      </c>
      <c r="AV46" s="2">
        <v>8.0000000000000043E-2</v>
      </c>
      <c r="AW46" s="2">
        <v>1.6965127238454301E-2</v>
      </c>
      <c r="AX46" s="2">
        <v>3.7758830694275172E-2</v>
      </c>
      <c r="AY46" s="2">
        <v>0.20859872611464966</v>
      </c>
      <c r="AZ46" s="2">
        <v>9.3474426807760039E-2</v>
      </c>
      <c r="BA46" s="2">
        <v>0.12574850299401188</v>
      </c>
      <c r="BB46" s="2">
        <v>4.1558441558441593E-2</v>
      </c>
      <c r="BC46" s="2">
        <v>4.4061302681992584E-2</v>
      </c>
      <c r="BD46" s="2">
        <v>2.4311183144246195E-2</v>
      </c>
      <c r="BE46" s="2">
        <v>7.5067024128686391E-2</v>
      </c>
      <c r="BF46" s="2">
        <v>7.4135090609555102E-2</v>
      </c>
      <c r="BG46" s="2">
        <v>5.6372549019607629E-2</v>
      </c>
      <c r="BH46" s="2">
        <v>8.3135391923990831E-2</v>
      </c>
      <c r="BI46" s="2">
        <v>5.7534246575342216E-2</v>
      </c>
      <c r="BJ46" s="2">
        <v>7.7727952167414113E-2</v>
      </c>
      <c r="BK46" s="2">
        <v>0.19427402862985677</v>
      </c>
      <c r="BL46" s="2">
        <v>3.2863849765258253E-2</v>
      </c>
      <c r="BM46" s="2">
        <v>0.12023460410557164</v>
      </c>
      <c r="BN46" s="2">
        <v>0.30533333333333318</v>
      </c>
      <c r="BO46" s="2">
        <v>0.18750000000000003</v>
      </c>
      <c r="BP46" s="2">
        <v>0.42082111436950137</v>
      </c>
      <c r="BQ46" s="2">
        <v>0.18489065606361826</v>
      </c>
      <c r="BR46" s="2">
        <v>0.28753993610223638</v>
      </c>
      <c r="BS46" s="2">
        <v>2.2692889561270989E-2</v>
      </c>
      <c r="BT46" s="2">
        <v>0.26539589442815248</v>
      </c>
      <c r="BU46" s="2">
        <v>0.54661016949152552</v>
      </c>
      <c r="BV46" s="2">
        <v>0.13532513181019359</v>
      </c>
      <c r="BW46" s="2">
        <v>0.40675675675675665</v>
      </c>
      <c r="BX46" s="2">
        <v>0.22441651705565524</v>
      </c>
      <c r="BY46" s="2">
        <v>0.43337484433374857</v>
      </c>
      <c r="BZ46" s="2">
        <v>0.276158940397351</v>
      </c>
      <c r="CA46" s="2">
        <v>0.36601307189542481</v>
      </c>
      <c r="CB46" s="2">
        <v>0.28033472803347276</v>
      </c>
      <c r="CC46" s="2">
        <v>9.381898454746132E-2</v>
      </c>
      <c r="CD46" s="2">
        <v>0.57407407407407418</v>
      </c>
      <c r="CE46" s="2">
        <v>0.30880230880230902</v>
      </c>
      <c r="CF46" s="2">
        <v>0.23596673596673592</v>
      </c>
      <c r="CG46" s="2">
        <v>0.18370264474624737</v>
      </c>
      <c r="CH46" s="2">
        <v>0.39934264585045198</v>
      </c>
      <c r="CI46" s="2">
        <v>0.31897265948632975</v>
      </c>
      <c r="CJ46" s="2">
        <v>0.41966426858513195</v>
      </c>
      <c r="CK46" s="2">
        <v>0.13903061224489793</v>
      </c>
      <c r="CL46" s="2">
        <v>0.21860465116279088</v>
      </c>
      <c r="CM46" s="2">
        <v>0.37043478260869583</v>
      </c>
      <c r="CN46" s="2">
        <v>0.31772575250836105</v>
      </c>
      <c r="CO46" s="2">
        <v>0.25954198473282436</v>
      </c>
      <c r="CP46" s="2">
        <v>0.51054852320675104</v>
      </c>
      <c r="CQ46" s="2">
        <v>0.41346153846153866</v>
      </c>
      <c r="CR46" s="2">
        <v>0.38636363636363646</v>
      </c>
      <c r="CS46" s="2">
        <v>0.22975206611570251</v>
      </c>
      <c r="CT46" s="2">
        <v>0.19262981574539362</v>
      </c>
      <c r="CU46" s="2">
        <v>0.32178217821782157</v>
      </c>
      <c r="CV46" s="2">
        <v>0.31108312342569255</v>
      </c>
      <c r="CW46" s="2">
        <v>0.13991769547325117</v>
      </c>
      <c r="CX46" s="2">
        <v>0.48159509202453948</v>
      </c>
      <c r="CY46" s="2">
        <v>0.20475561426684286</v>
      </c>
      <c r="CZ46" s="2">
        <v>0.25754060324825978</v>
      </c>
      <c r="DA46" s="2">
        <v>0.20967741935483888</v>
      </c>
      <c r="DB46" s="2">
        <v>0.2916666666666668</v>
      </c>
      <c r="DC46" s="2">
        <v>0.22052067381317025</v>
      </c>
      <c r="DD46" s="2">
        <v>0.4028708133971291</v>
      </c>
      <c r="DE46" s="2">
        <v>0.59113924050632916</v>
      </c>
      <c r="DF46" s="2">
        <v>0.24552429667519202</v>
      </c>
      <c r="DG46" s="2">
        <v>0.27964860907759881</v>
      </c>
      <c r="DH46" s="2">
        <v>0.58906882591093102</v>
      </c>
      <c r="DI46" s="2">
        <v>0.17309594460929756</v>
      </c>
      <c r="DJ46" s="2">
        <v>0.19388830347734451</v>
      </c>
      <c r="DK46" s="2">
        <v>0.24431818181818182</v>
      </c>
      <c r="DL46" s="2">
        <v>2.4020227560050459E-2</v>
      </c>
      <c r="DM46" s="2">
        <v>0.1365853658536586</v>
      </c>
      <c r="DN46" s="2">
        <v>0.16473988439306336</v>
      </c>
      <c r="DO46" s="2">
        <v>0.4365079365079369</v>
      </c>
      <c r="DP46" s="2">
        <v>0.20542635658914704</v>
      </c>
      <c r="DQ46" s="2">
        <v>0.17530319735391403</v>
      </c>
      <c r="DR46" s="2">
        <v>0.30086580086580067</v>
      </c>
      <c r="DS46" s="2">
        <v>0.40682414698162739</v>
      </c>
      <c r="DT46" s="2">
        <v>0.1037131882202304</v>
      </c>
      <c r="DU46" s="2">
        <v>6.8759342301943097E-2</v>
      </c>
      <c r="DV46" s="2">
        <v>8.212560386473429E-2</v>
      </c>
      <c r="DW46" s="2">
        <v>0.10447761194029859</v>
      </c>
      <c r="DX46" s="2">
        <v>9.7345132743362928E-2</v>
      </c>
      <c r="DY46" s="2">
        <v>1.8081761006289412E-2</v>
      </c>
      <c r="DZ46" s="2">
        <v>5.3654024051803945E-2</v>
      </c>
      <c r="EA46" s="2">
        <v>6.0832443970117341E-2</v>
      </c>
      <c r="EB46" s="2">
        <v>5.0487156775907822E-2</v>
      </c>
      <c r="EC46" s="2">
        <v>2.2835394862036177E-2</v>
      </c>
      <c r="ED46" s="2">
        <v>6.6394279877426132E-2</v>
      </c>
      <c r="EE46" s="2">
        <v>4.4604316546762786E-2</v>
      </c>
      <c r="EF46" s="2">
        <v>3.5515320334261948E-2</v>
      </c>
      <c r="EG46" s="2">
        <v>2.6415094339622799E-2</v>
      </c>
      <c r="EH46" s="2">
        <v>7.8460399703923087E-2</v>
      </c>
      <c r="EI46" s="2">
        <v>5.9347181008901961E-2</v>
      </c>
      <c r="EJ46" s="2">
        <v>6.2141491395793461E-2</v>
      </c>
      <c r="EK46" s="2">
        <v>1.6431924882629127E-2</v>
      </c>
      <c r="EL46" s="2">
        <v>5.0836550836550809E-2</v>
      </c>
      <c r="EM46" s="2">
        <v>2.2377622377622398E-2</v>
      </c>
      <c r="EN46" s="2">
        <v>3.2934131736526859E-2</v>
      </c>
      <c r="EO46" s="2">
        <v>0.10369068541300552</v>
      </c>
      <c r="EP46" s="2">
        <v>0.19226118500604605</v>
      </c>
      <c r="EQ46" s="2">
        <v>0.18098159509202466</v>
      </c>
      <c r="ER46" s="2">
        <v>0.20859872611464966</v>
      </c>
      <c r="ES46" s="2">
        <v>9.3474426807760039E-2</v>
      </c>
      <c r="ET46" s="2">
        <v>0.12574850299401188</v>
      </c>
      <c r="EU46" s="2">
        <v>4.1558441558441593E-2</v>
      </c>
      <c r="EV46" s="2">
        <v>4.4061302681992584E-2</v>
      </c>
      <c r="EW46" s="2">
        <v>2.4311183144246195E-2</v>
      </c>
      <c r="EX46" s="2">
        <v>7.5067024128686391E-2</v>
      </c>
      <c r="EY46" s="2">
        <v>7.4135090609555102E-2</v>
      </c>
      <c r="EZ46" s="2">
        <v>5.6372549019607629E-2</v>
      </c>
      <c r="FA46" s="2">
        <v>8.3135391923990831E-2</v>
      </c>
      <c r="FB46" s="2">
        <v>5.7534246575342216E-2</v>
      </c>
      <c r="FC46" s="2">
        <v>7.7727952167414113E-2</v>
      </c>
      <c r="FD46" s="2">
        <v>0.19427402862985677</v>
      </c>
      <c r="FE46" s="2">
        <v>3.2863849765258253E-2</v>
      </c>
      <c r="FF46" s="2">
        <v>0.12023460410557164</v>
      </c>
      <c r="FG46" s="2">
        <v>0.30533333333333318</v>
      </c>
      <c r="FH46" s="2">
        <v>0.18750000000000003</v>
      </c>
      <c r="FI46" s="2">
        <v>0.42082111436950137</v>
      </c>
      <c r="FJ46" s="2">
        <v>0.18489065606361826</v>
      </c>
      <c r="FK46" s="2">
        <v>0.28753993610223638</v>
      </c>
      <c r="FL46" s="2">
        <v>2.2692889561270989E-2</v>
      </c>
      <c r="FM46" s="2">
        <v>0.26539589442815248</v>
      </c>
      <c r="FN46" s="2">
        <v>0.54661016949152552</v>
      </c>
      <c r="FO46" s="2">
        <v>0.13532513181019359</v>
      </c>
      <c r="FQ46" s="2">
        <f t="shared" si="0"/>
        <v>0.15954680754581663</v>
      </c>
      <c r="FR46" s="2">
        <f t="shared" si="1"/>
        <v>0.14147616300370752</v>
      </c>
      <c r="FS46" s="2">
        <f t="shared" si="2"/>
        <v>1.085072637803073E-2</v>
      </c>
    </row>
    <row r="47" spans="1:175">
      <c r="A47" s="2">
        <v>2.2999999999999998</v>
      </c>
      <c r="B47" s="2">
        <v>0.10789980732177266</v>
      </c>
      <c r="C47" s="2">
        <v>0.11417322834645668</v>
      </c>
      <c r="D47" s="2">
        <v>1.9810508182601227E-2</v>
      </c>
      <c r="E47" s="2">
        <v>2.200488997555014E-2</v>
      </c>
      <c r="F47" s="2">
        <v>4.4585987261146535E-2</v>
      </c>
      <c r="G47" s="2">
        <v>2.1852237252861735E-2</v>
      </c>
      <c r="H47" s="2">
        <v>1.6267942583732074E-2</v>
      </c>
      <c r="I47" s="2">
        <v>2.5341130604288407E-2</v>
      </c>
      <c r="J47" s="2">
        <v>0.13701431492842536</v>
      </c>
      <c r="K47" s="2">
        <v>0.11531986531986523</v>
      </c>
      <c r="L47" s="2">
        <v>0.12521440823327618</v>
      </c>
      <c r="M47" s="2">
        <v>0.13599274705349049</v>
      </c>
      <c r="N47" s="2">
        <v>7.4937552039966659E-2</v>
      </c>
      <c r="O47" s="2">
        <v>2.2321428571428589E-2</v>
      </c>
      <c r="P47" s="2">
        <v>3.7305699481865316E-2</v>
      </c>
      <c r="Q47" s="2">
        <v>3.0211480362537794E-2</v>
      </c>
      <c r="R47" s="2">
        <v>9.5008051529790929E-2</v>
      </c>
      <c r="S47" s="2">
        <v>7.3110285006195722E-2</v>
      </c>
      <c r="T47" s="2">
        <v>4.3795620437956241E-2</v>
      </c>
      <c r="U47" s="2">
        <v>3.1746031746031647E-2</v>
      </c>
      <c r="V47" s="2">
        <v>3.688181056160942E-2</v>
      </c>
      <c r="W47" s="2">
        <v>1.4245014245014363E-2</v>
      </c>
      <c r="X47" s="2">
        <v>2.40963855421687E-2</v>
      </c>
      <c r="Y47" s="2">
        <v>7.969151670951137E-2</v>
      </c>
      <c r="Z47" s="2">
        <v>9.0634441087613163E-2</v>
      </c>
      <c r="AA47" s="2">
        <v>2.6607538802660653E-2</v>
      </c>
      <c r="AB47" s="2">
        <v>2.3848684210526248E-2</v>
      </c>
      <c r="AC47" s="2">
        <v>2.2175290390707404E-2</v>
      </c>
      <c r="AD47" s="2">
        <v>2.5766871165644068E-2</v>
      </c>
      <c r="AE47" s="2">
        <v>2.5477707006369449E-2</v>
      </c>
      <c r="AF47" s="2">
        <v>4.0685224839400229E-2</v>
      </c>
      <c r="AG47" s="2">
        <v>0.17299205648720206</v>
      </c>
      <c r="AH47" s="2">
        <v>1.9641332194705492E-2</v>
      </c>
      <c r="AI47" s="2">
        <v>2.3863636363636261E-2</v>
      </c>
      <c r="AJ47" s="2">
        <v>9.443954104148275E-2</v>
      </c>
      <c r="AK47" s="2">
        <v>0.22662601626016246</v>
      </c>
      <c r="AL47" s="2">
        <v>0.20025839793281658</v>
      </c>
      <c r="AM47" s="2">
        <v>0.13536201469045123</v>
      </c>
      <c r="AN47" s="2">
        <v>0.42290748898678415</v>
      </c>
      <c r="AO47" s="2">
        <v>0.18954659949622177</v>
      </c>
      <c r="AP47" s="2">
        <v>8.7188612099644208E-2</v>
      </c>
      <c r="AQ47" s="2">
        <v>0</v>
      </c>
      <c r="AR47" s="2">
        <v>0</v>
      </c>
      <c r="AS47" s="2">
        <v>1.7225747960108909E-2</v>
      </c>
      <c r="AT47" s="2">
        <v>0.11098901098901097</v>
      </c>
      <c r="AU47" s="2">
        <v>0.47483221476510074</v>
      </c>
      <c r="AV47" s="2">
        <v>9.8666666666666722E-2</v>
      </c>
      <c r="AW47" s="2">
        <v>2.3562676720075313E-2</v>
      </c>
      <c r="AX47" s="2">
        <v>3.0450669914738018E-2</v>
      </c>
      <c r="AY47" s="2">
        <v>0.22611464968152883</v>
      </c>
      <c r="AZ47" s="2">
        <v>5.6437389770723156E-2</v>
      </c>
      <c r="BA47" s="2">
        <v>0.10978043912175639</v>
      </c>
      <c r="BB47" s="2">
        <v>3.6363636363636397E-2</v>
      </c>
      <c r="BC47" s="2">
        <v>2.6819923371647531E-2</v>
      </c>
      <c r="BD47" s="2">
        <v>9.7244732576985508E-3</v>
      </c>
      <c r="BE47" s="2">
        <v>6.7024128686326845E-2</v>
      </c>
      <c r="BF47" s="2">
        <v>6.5897858319604694E-2</v>
      </c>
      <c r="BG47" s="2">
        <v>8.3333333333333426E-2</v>
      </c>
      <c r="BH47" s="2">
        <v>6.6508313539192454E-2</v>
      </c>
      <c r="BI47" s="2">
        <v>4.6575342465753164E-2</v>
      </c>
      <c r="BJ47" s="2">
        <v>5.6801195814648778E-2</v>
      </c>
      <c r="BK47" s="2">
        <v>0.14314928425357884</v>
      </c>
      <c r="BL47" s="2">
        <v>4.2253521126760604E-2</v>
      </c>
      <c r="BM47" s="2">
        <v>0.12903225806451626</v>
      </c>
      <c r="BN47" s="2">
        <v>9.9999999999999936E-2</v>
      </c>
      <c r="BO47" s="2">
        <v>7.9787234042553265E-2</v>
      </c>
      <c r="BP47" s="2">
        <v>0.13049853372434014</v>
      </c>
      <c r="BQ47" s="2">
        <v>0.16699801192842917</v>
      </c>
      <c r="BR47" s="2">
        <v>0.13738019169329088</v>
      </c>
      <c r="BS47" s="2">
        <v>7.2617246596066623E-2</v>
      </c>
      <c r="BT47" s="2">
        <v>0.10410557184750756</v>
      </c>
      <c r="BU47" s="2">
        <v>0.12076271186440665</v>
      </c>
      <c r="BV47" s="2">
        <v>5.623901581722323E-2</v>
      </c>
      <c r="BW47" s="2">
        <v>0.44459459459459455</v>
      </c>
      <c r="BX47" s="2">
        <v>0.2567324955116696</v>
      </c>
      <c r="BY47" s="2">
        <v>0.43337484433374857</v>
      </c>
      <c r="BZ47" s="2">
        <v>6.4900662251655541E-2</v>
      </c>
      <c r="CA47" s="2">
        <v>0.29901960784313736</v>
      </c>
      <c r="CB47" s="2">
        <v>0.16841004184100419</v>
      </c>
      <c r="CC47" s="2">
        <v>5.8498896247240535E-2</v>
      </c>
      <c r="CD47" s="2">
        <v>0.63148148148148142</v>
      </c>
      <c r="CE47" s="2">
        <v>0.14430014430014443</v>
      </c>
      <c r="CF47" s="2">
        <v>5.613305613305606E-2</v>
      </c>
      <c r="CG47" s="2">
        <v>5.5754110078627628E-2</v>
      </c>
      <c r="CH47" s="2">
        <v>0.27444535743631893</v>
      </c>
      <c r="CI47" s="2">
        <v>8.4507042253521084E-2</v>
      </c>
      <c r="CJ47" s="2">
        <v>0.3693045563549161</v>
      </c>
      <c r="CK47" s="2">
        <v>0.14795918367346952</v>
      </c>
      <c r="CL47" s="2">
        <v>0.24302325581395354</v>
      </c>
      <c r="CM47" s="2">
        <v>0.33913043478260885</v>
      </c>
      <c r="CN47" s="2">
        <v>0.2909698996655517</v>
      </c>
      <c r="CO47" s="2">
        <v>0.248091603053435</v>
      </c>
      <c r="CP47" s="2">
        <v>0.4704641350210968</v>
      </c>
      <c r="CQ47" s="2">
        <v>0.39663461538461531</v>
      </c>
      <c r="CR47" s="2">
        <v>0.39335664335664344</v>
      </c>
      <c r="CS47" s="2">
        <v>0.21487603305785144</v>
      </c>
      <c r="CT47" s="2">
        <v>0.18090452261306511</v>
      </c>
      <c r="CU47" s="2">
        <v>0.29207920792079184</v>
      </c>
      <c r="CV47" s="2">
        <v>0.31738035264483627</v>
      </c>
      <c r="CW47" s="2">
        <v>0.17901234567901228</v>
      </c>
      <c r="CX47" s="2">
        <v>0.45092024539877262</v>
      </c>
      <c r="CY47" s="2">
        <v>0.18758256274768845</v>
      </c>
      <c r="CZ47" s="2">
        <v>0.25290023201856143</v>
      </c>
      <c r="DA47" s="2">
        <v>0.22177419354838729</v>
      </c>
      <c r="DB47" s="2">
        <v>0.31712962962962954</v>
      </c>
      <c r="DC47" s="2">
        <v>0.20980091883614096</v>
      </c>
      <c r="DD47" s="2">
        <v>0.32535885167464113</v>
      </c>
      <c r="DE47" s="2">
        <v>0.49493670886075947</v>
      </c>
      <c r="DF47" s="2">
        <v>0.30434782608695649</v>
      </c>
      <c r="DG47" s="2">
        <v>0.30746705710102507</v>
      </c>
      <c r="DH47" s="2">
        <v>0.49392712550607287</v>
      </c>
      <c r="DI47" s="2">
        <v>0.11177052423343224</v>
      </c>
      <c r="DJ47" s="2">
        <v>0.23182297154899889</v>
      </c>
      <c r="DK47" s="2">
        <v>0.27083333333333337</v>
      </c>
      <c r="DL47" s="2">
        <v>0.1125158027812895</v>
      </c>
      <c r="DM47" s="2">
        <v>0.21463414634146352</v>
      </c>
      <c r="DN47" s="2">
        <v>0.17919075144508681</v>
      </c>
      <c r="DO47" s="2">
        <v>0.32936507936507919</v>
      </c>
      <c r="DP47" s="2">
        <v>0.23255813953488391</v>
      </c>
      <c r="DQ47" s="2">
        <v>0.3980154355016538</v>
      </c>
      <c r="DR47" s="2">
        <v>0.17965367965367959</v>
      </c>
      <c r="DS47" s="2">
        <v>0.4435695538057744</v>
      </c>
      <c r="DT47" s="2">
        <v>0.10883482714468623</v>
      </c>
      <c r="DU47" s="2">
        <v>7.8475336322869946E-2</v>
      </c>
      <c r="DV47" s="2">
        <v>9.1787439613526575E-2</v>
      </c>
      <c r="DW47" s="2">
        <v>0.12366737739872077</v>
      </c>
      <c r="DX47" s="2">
        <v>0.1073008849557522</v>
      </c>
      <c r="DY47" s="2">
        <v>2.2012578616352221E-2</v>
      </c>
      <c r="DZ47" s="2">
        <v>7.5855689176688126E-2</v>
      </c>
      <c r="EA47" s="2">
        <v>8.0042689434364961E-2</v>
      </c>
      <c r="EB47" s="2">
        <v>5.2258635961027394E-2</v>
      </c>
      <c r="EC47" s="2">
        <v>2.7592768791627153E-2</v>
      </c>
      <c r="ED47" s="2">
        <v>7.1501532175689553E-2</v>
      </c>
      <c r="EE47" s="2">
        <v>5.611510791366927E-2</v>
      </c>
      <c r="EF47" s="2">
        <v>5.5710306406685291E-2</v>
      </c>
      <c r="EG47" s="2">
        <v>1.2578616352201267E-2</v>
      </c>
      <c r="EH47" s="2">
        <v>5.1073279052553794E-2</v>
      </c>
      <c r="EI47" s="2">
        <v>7.1958456973293741E-2</v>
      </c>
      <c r="EJ47" s="2">
        <v>7.1701720841300165E-2</v>
      </c>
      <c r="EK47" s="2">
        <v>3.7558685446009432E-2</v>
      </c>
      <c r="EL47" s="2">
        <v>6.1776061776061687E-2</v>
      </c>
      <c r="EM47" s="2">
        <v>3.0769230769230799E-2</v>
      </c>
      <c r="EN47" s="2">
        <v>3.992015968063875E-2</v>
      </c>
      <c r="EO47" s="2">
        <v>0.12829525483304069</v>
      </c>
      <c r="EP47" s="2">
        <v>0.19226118500604605</v>
      </c>
      <c r="EQ47" s="2">
        <v>0.2515337423312885</v>
      </c>
      <c r="ER47" s="2">
        <v>0.22611464968152883</v>
      </c>
      <c r="ES47" s="2">
        <v>5.6437389770723156E-2</v>
      </c>
      <c r="ET47" s="2">
        <v>0.10978043912175639</v>
      </c>
      <c r="EU47" s="2">
        <v>3.6363636363636397E-2</v>
      </c>
      <c r="EV47" s="2">
        <v>2.6819923371647531E-2</v>
      </c>
      <c r="EW47" s="2">
        <v>9.7244732576985508E-3</v>
      </c>
      <c r="EX47" s="2">
        <v>6.7024128686326845E-2</v>
      </c>
      <c r="EY47" s="2">
        <v>6.5897858319604694E-2</v>
      </c>
      <c r="EZ47" s="2">
        <v>8.3333333333333426E-2</v>
      </c>
      <c r="FA47" s="2">
        <v>6.6508313539192454E-2</v>
      </c>
      <c r="FB47" s="2">
        <v>4.6575342465753164E-2</v>
      </c>
      <c r="FC47" s="2">
        <v>5.6801195814648778E-2</v>
      </c>
      <c r="FD47" s="2">
        <v>0.14314928425357884</v>
      </c>
      <c r="FE47" s="2">
        <v>4.2253521126760604E-2</v>
      </c>
      <c r="FF47" s="2">
        <v>0.12903225806451626</v>
      </c>
      <c r="FG47" s="2">
        <v>9.9999999999999936E-2</v>
      </c>
      <c r="FH47" s="2">
        <v>7.9787234042553265E-2</v>
      </c>
      <c r="FI47" s="2">
        <v>0.13049853372434014</v>
      </c>
      <c r="FJ47" s="2">
        <v>0.16699801192842917</v>
      </c>
      <c r="FK47" s="2">
        <v>0.13738019169329088</v>
      </c>
      <c r="FL47" s="2">
        <v>7.2617246596066623E-2</v>
      </c>
      <c r="FM47" s="2">
        <v>0.10410557184750756</v>
      </c>
      <c r="FN47" s="2">
        <v>0.12076271186440665</v>
      </c>
      <c r="FO47" s="2">
        <v>5.623901581722323E-2</v>
      </c>
      <c r="FQ47" s="2">
        <f t="shared" si="0"/>
        <v>0.13839400218819412</v>
      </c>
      <c r="FR47" s="2">
        <f t="shared" si="1"/>
        <v>0.12538502559908005</v>
      </c>
      <c r="FS47" s="2">
        <f t="shared" si="2"/>
        <v>9.616592476022567E-3</v>
      </c>
    </row>
    <row r="48" spans="1:175">
      <c r="A48" s="2">
        <v>2.35</v>
      </c>
      <c r="B48" s="2">
        <v>0.12074502247912657</v>
      </c>
      <c r="C48" s="2">
        <v>0.11811023622047244</v>
      </c>
      <c r="D48" s="2">
        <v>3.359173126614981E-2</v>
      </c>
      <c r="E48" s="2">
        <v>2.6894865525672395E-2</v>
      </c>
      <c r="F48" s="2">
        <v>4.7770700636942602E-2</v>
      </c>
      <c r="G48" s="2">
        <v>1.9771071800208248E-2</v>
      </c>
      <c r="H48" s="2">
        <v>1.1483253588516757E-2</v>
      </c>
      <c r="I48" s="2">
        <v>2.0467836257309954E-2</v>
      </c>
      <c r="J48" s="2">
        <v>0.1298568507157464</v>
      </c>
      <c r="K48" s="2">
        <v>0.10353535353535342</v>
      </c>
      <c r="L48" s="2">
        <v>0.11149228130360207</v>
      </c>
      <c r="M48" s="2">
        <v>0.1559383499546691</v>
      </c>
      <c r="N48" s="2">
        <v>9.3255620316402985E-2</v>
      </c>
      <c r="O48" s="2">
        <v>3.0133928571428718E-2</v>
      </c>
      <c r="P48" s="2">
        <v>4.766839378238346E-2</v>
      </c>
      <c r="Q48" s="2">
        <v>5.7401812688821809E-2</v>
      </c>
      <c r="R48" s="2">
        <v>9.1787439613526825E-2</v>
      </c>
      <c r="S48" s="2">
        <v>6.6914498141264003E-2</v>
      </c>
      <c r="T48" s="2">
        <v>4.3795620437956241E-2</v>
      </c>
      <c r="U48" s="2">
        <v>3.1746031746031647E-2</v>
      </c>
      <c r="V48" s="2">
        <v>3.7720033528918818E-2</v>
      </c>
      <c r="W48" s="2">
        <v>3.7986704653371353E-2</v>
      </c>
      <c r="X48" s="2">
        <v>4.3558850787766397E-2</v>
      </c>
      <c r="Y48" s="2">
        <v>0.1105398457583546</v>
      </c>
      <c r="Z48" s="2">
        <v>0.10574018126888217</v>
      </c>
      <c r="AA48" s="2">
        <v>4.7671840354767105E-2</v>
      </c>
      <c r="AB48" s="2">
        <v>4.6052631578947407E-2</v>
      </c>
      <c r="AC48" s="2">
        <v>3.6958817317845748E-2</v>
      </c>
      <c r="AD48" s="2">
        <v>4.7852760736196244E-2</v>
      </c>
      <c r="AE48" s="2">
        <v>3.0937215650591474E-2</v>
      </c>
      <c r="AF48" s="2">
        <v>6.7451820128479598E-2</v>
      </c>
      <c r="AG48" s="2">
        <v>0.21182700794351278</v>
      </c>
      <c r="AH48" s="2">
        <v>1.7933390264731109E-2</v>
      </c>
      <c r="AI48" s="2">
        <v>4.5454545454545497E-2</v>
      </c>
      <c r="AJ48" s="2">
        <v>8.0317740511915425E-2</v>
      </c>
      <c r="AK48" s="2">
        <v>0.15447154471544708</v>
      </c>
      <c r="AL48" s="2">
        <v>0.17571059431524563</v>
      </c>
      <c r="AM48" s="2">
        <v>0.34312696747114374</v>
      </c>
      <c r="AN48" s="2">
        <v>0.40822320117474303</v>
      </c>
      <c r="AO48" s="2">
        <v>0.1693954659949623</v>
      </c>
      <c r="AP48" s="2">
        <v>5.2491103202846931E-2</v>
      </c>
      <c r="AQ48" s="2">
        <v>0.11907983761840303</v>
      </c>
      <c r="AR48" s="2">
        <v>0.10392609699769063</v>
      </c>
      <c r="AS48" s="2">
        <v>3.2638259292837736E-2</v>
      </c>
      <c r="AT48" s="2">
        <v>8.3516483516483594E-2</v>
      </c>
      <c r="AU48" s="2">
        <v>0.27852348993288578</v>
      </c>
      <c r="AV48" s="2">
        <v>0.11333333333333355</v>
      </c>
      <c r="AW48" s="2">
        <v>2.639019792648447E-2</v>
      </c>
      <c r="AX48" s="2">
        <v>5.2375152253349488E-2</v>
      </c>
      <c r="AY48" s="2">
        <v>0.2133757961783441</v>
      </c>
      <c r="AZ48" s="2">
        <v>6.5255731922398461E-2</v>
      </c>
      <c r="BA48" s="2">
        <v>8.1836327345309254E-2</v>
      </c>
      <c r="BB48" s="2">
        <v>3.6363636363636397E-2</v>
      </c>
      <c r="BC48" s="2">
        <v>1.5325670498084304E-2</v>
      </c>
      <c r="BD48" s="2">
        <v>2.7552674230145711E-2</v>
      </c>
      <c r="BE48" s="2">
        <v>4.8257372654155542E-2</v>
      </c>
      <c r="BF48" s="2">
        <v>6.7545304777594628E-2</v>
      </c>
      <c r="BG48" s="2">
        <v>0.15931372549019598</v>
      </c>
      <c r="BH48" s="2">
        <v>3.3254156769596227E-2</v>
      </c>
      <c r="BI48" s="2">
        <v>3.2876712328767155E-2</v>
      </c>
      <c r="BJ48" s="2">
        <v>8.3707025411061356E-2</v>
      </c>
      <c r="BK48" s="2">
        <v>0.1799591002044991</v>
      </c>
      <c r="BL48" s="2">
        <v>4.6948356807511783E-2</v>
      </c>
      <c r="BM48" s="2">
        <v>8.7976539589442904E-2</v>
      </c>
      <c r="BN48" s="2">
        <v>0.11733333333333314</v>
      </c>
      <c r="BO48" s="2">
        <v>0.15824468085106383</v>
      </c>
      <c r="BP48" s="2">
        <v>0.1627565982404692</v>
      </c>
      <c r="BQ48" s="2">
        <v>0.14910536779324049</v>
      </c>
      <c r="BR48" s="2">
        <v>0.13738019169329088</v>
      </c>
      <c r="BS48" s="2">
        <v>2.7231467473524985E-2</v>
      </c>
      <c r="BT48" s="2">
        <v>7.7712609970674695E-2</v>
      </c>
      <c r="BU48" s="2">
        <v>0.15042372881355923</v>
      </c>
      <c r="BV48" s="2">
        <v>7.3813708260105484E-2</v>
      </c>
      <c r="BW48" s="2">
        <v>0.49729729729729716</v>
      </c>
      <c r="BX48" s="2">
        <v>0.22980251346499117</v>
      </c>
      <c r="BY48" s="2">
        <v>0.32378580323785805</v>
      </c>
      <c r="BZ48" s="2">
        <v>0.38211920529801319</v>
      </c>
      <c r="CA48" s="2">
        <v>0.41013071895424835</v>
      </c>
      <c r="CB48" s="2">
        <v>0.44560669456066931</v>
      </c>
      <c r="CC48" s="2">
        <v>0.10816777041942613</v>
      </c>
      <c r="CD48" s="2">
        <v>0.43518518518518534</v>
      </c>
      <c r="CE48" s="2">
        <v>0.29581529581529586</v>
      </c>
      <c r="CF48" s="2">
        <v>0.44490644490644493</v>
      </c>
      <c r="CG48" s="2">
        <v>0.35310936383130803</v>
      </c>
      <c r="CH48" s="2">
        <v>0.4543960558751029</v>
      </c>
      <c r="CI48" s="2">
        <v>0.48301574150787069</v>
      </c>
      <c r="CJ48" s="2">
        <v>0.28417266187050372</v>
      </c>
      <c r="CK48" s="2">
        <v>0.16964285714285715</v>
      </c>
      <c r="CL48" s="2">
        <v>0.22441860465116284</v>
      </c>
      <c r="CM48" s="2">
        <v>0.36347826086956536</v>
      </c>
      <c r="CN48" s="2">
        <v>0.27926421404682278</v>
      </c>
      <c r="CO48" s="2">
        <v>0.27671755725190855</v>
      </c>
      <c r="CP48" s="2">
        <v>0.49999999999999978</v>
      </c>
      <c r="CQ48" s="2">
        <v>0.40865384615384637</v>
      </c>
      <c r="CR48" s="2">
        <v>0.40209790209790242</v>
      </c>
      <c r="CS48" s="2">
        <v>0.22314049586776863</v>
      </c>
      <c r="CT48" s="2">
        <v>0.19430485762144034</v>
      </c>
      <c r="CU48" s="2">
        <v>0.29207920792079184</v>
      </c>
      <c r="CV48" s="2">
        <v>0.31738035264483627</v>
      </c>
      <c r="CW48" s="2">
        <v>0.10699588477366265</v>
      </c>
      <c r="CX48" s="2">
        <v>0.41411042944785298</v>
      </c>
      <c r="CY48" s="2">
        <v>0.18229854689564087</v>
      </c>
      <c r="CZ48" s="2">
        <v>0.25058004640371251</v>
      </c>
      <c r="DA48" s="2">
        <v>0.21572580645161288</v>
      </c>
      <c r="DB48" s="2">
        <v>0.30787037037037029</v>
      </c>
      <c r="DC48" s="2">
        <v>0.20980091883614096</v>
      </c>
      <c r="DD48" s="2">
        <v>0.28421052631578947</v>
      </c>
      <c r="DE48" s="2">
        <v>0.43417721518987334</v>
      </c>
      <c r="DF48" s="2">
        <v>0.26598465473145805</v>
      </c>
      <c r="DG48" s="2">
        <v>0.3001464128843338</v>
      </c>
      <c r="DH48" s="2">
        <v>0.43927125506072889</v>
      </c>
      <c r="DI48" s="2">
        <v>0.15825914935707214</v>
      </c>
      <c r="DJ48" s="2">
        <v>0.26554267650158059</v>
      </c>
      <c r="DK48" s="2">
        <v>0.21969696969696989</v>
      </c>
      <c r="DL48" s="2">
        <v>0.20480404551201009</v>
      </c>
      <c r="DM48" s="2">
        <v>0.23658536585365839</v>
      </c>
      <c r="DN48" s="2">
        <v>0.2312138728323701</v>
      </c>
      <c r="DO48" s="2">
        <v>0.38492063492063483</v>
      </c>
      <c r="DP48" s="2">
        <v>0.27519379844961223</v>
      </c>
      <c r="DQ48" s="2">
        <v>0.44432194046306506</v>
      </c>
      <c r="DR48" s="2">
        <v>0.19264069264069258</v>
      </c>
      <c r="DS48" s="2">
        <v>0.5013123359580054</v>
      </c>
      <c r="DT48" s="2">
        <v>0.1408450704225353</v>
      </c>
      <c r="DU48" s="2">
        <v>9.1928251121076235E-2</v>
      </c>
      <c r="DV48" s="2">
        <v>9.7998619737750259E-2</v>
      </c>
      <c r="DW48" s="2">
        <v>0.14605543710021321</v>
      </c>
      <c r="DX48" s="2">
        <v>0.11725663716814171</v>
      </c>
      <c r="DY48" s="2">
        <v>4.1666666666666789E-2</v>
      </c>
      <c r="DZ48" s="2">
        <v>0.10083256244218318</v>
      </c>
      <c r="EA48" s="2">
        <v>0.10458911419423704</v>
      </c>
      <c r="EB48" s="2">
        <v>6.9973427812223155E-2</v>
      </c>
      <c r="EC48" s="2">
        <v>2.3786869647954456E-2</v>
      </c>
      <c r="ED48" s="2">
        <v>7.1501532175689553E-2</v>
      </c>
      <c r="EE48" s="2">
        <v>7.3381294964028995E-2</v>
      </c>
      <c r="EF48" s="2">
        <v>6.1977715877437459E-2</v>
      </c>
      <c r="EG48" s="2">
        <v>1.8867924528302039E-2</v>
      </c>
      <c r="EH48" s="2">
        <v>7.6239822353812145E-2</v>
      </c>
      <c r="EI48" s="2">
        <v>8.6795252225519273E-2</v>
      </c>
      <c r="EJ48" s="2">
        <v>7.934990439770552E-2</v>
      </c>
      <c r="EK48" s="2">
        <v>4.6948356807511783E-2</v>
      </c>
      <c r="EL48" s="2">
        <v>6.0489060489060401E-2</v>
      </c>
      <c r="EM48" s="2">
        <v>4.1958041958041994E-2</v>
      </c>
      <c r="EN48" s="2">
        <v>5.3892215568862312E-2</v>
      </c>
      <c r="EO48" s="2">
        <v>0.14762741652021097</v>
      </c>
      <c r="EP48" s="2">
        <v>0.20193470374848863</v>
      </c>
      <c r="EQ48" s="2">
        <v>0.30368098159509221</v>
      </c>
      <c r="ER48" s="2">
        <v>0.2133757961783441</v>
      </c>
      <c r="ES48" s="2">
        <v>6.5255731922398461E-2</v>
      </c>
      <c r="ET48" s="2">
        <v>8.1836327345309254E-2</v>
      </c>
      <c r="EU48" s="2">
        <v>3.6363636363636397E-2</v>
      </c>
      <c r="EV48" s="2">
        <v>1.5325670498084304E-2</v>
      </c>
      <c r="EW48" s="2">
        <v>2.7552674230145711E-2</v>
      </c>
      <c r="EX48" s="2">
        <v>4.8257372654155542E-2</v>
      </c>
      <c r="EY48" s="2">
        <v>6.7545304777594628E-2</v>
      </c>
      <c r="EZ48" s="2">
        <v>0.15931372549019598</v>
      </c>
      <c r="FA48" s="2">
        <v>3.3254156769596227E-2</v>
      </c>
      <c r="FB48" s="2">
        <v>3.2876712328767155E-2</v>
      </c>
      <c r="FC48" s="2">
        <v>8.3707025411061356E-2</v>
      </c>
      <c r="FD48" s="2">
        <v>0.1799591002044991</v>
      </c>
      <c r="FE48" s="2">
        <v>4.6948356807511783E-2</v>
      </c>
      <c r="FF48" s="2">
        <v>8.7976539589442904E-2</v>
      </c>
      <c r="FG48" s="2">
        <v>0.11733333333333314</v>
      </c>
      <c r="FH48" s="2">
        <v>0.15824468085106383</v>
      </c>
      <c r="FI48" s="2">
        <v>0.1627565982404692</v>
      </c>
      <c r="FJ48" s="2">
        <v>0.14910536779324049</v>
      </c>
      <c r="FK48" s="2">
        <v>0.13738019169329088</v>
      </c>
      <c r="FL48" s="2">
        <v>2.7231467473524985E-2</v>
      </c>
      <c r="FM48" s="2">
        <v>7.7712609970674695E-2</v>
      </c>
      <c r="FN48" s="2">
        <v>0.15042372881355923</v>
      </c>
      <c r="FO48" s="2">
        <v>7.3813708260105484E-2</v>
      </c>
      <c r="FQ48" s="2">
        <f t="shared" si="0"/>
        <v>0.15585055872840586</v>
      </c>
      <c r="FR48" s="2">
        <f t="shared" si="1"/>
        <v>0.12882195680584443</v>
      </c>
      <c r="FS48" s="2">
        <f t="shared" si="2"/>
        <v>9.8801930664890909E-3</v>
      </c>
    </row>
    <row r="49" spans="1:175">
      <c r="A49" s="2">
        <v>2.4</v>
      </c>
      <c r="B49" s="2">
        <v>0</v>
      </c>
      <c r="C49" s="2">
        <v>0</v>
      </c>
      <c r="D49" s="2">
        <v>3.44530577088717E-2</v>
      </c>
      <c r="E49" s="2">
        <v>6.4384678076609581E-2</v>
      </c>
      <c r="F49" s="2">
        <v>0.1125265392781315</v>
      </c>
      <c r="G49" s="2">
        <v>2.1852237252861735E-2</v>
      </c>
      <c r="H49" s="2">
        <v>1.4354066985645947E-2</v>
      </c>
      <c r="I49" s="2">
        <v>5.4580896686159772E-2</v>
      </c>
      <c r="J49" s="2">
        <v>0.312883435582822</v>
      </c>
      <c r="K49" s="2">
        <v>0.24074074074074064</v>
      </c>
      <c r="L49" s="2">
        <v>0.19897084048027452</v>
      </c>
      <c r="M49" s="2">
        <v>8.3408884859474119E-2</v>
      </c>
      <c r="N49" s="2">
        <v>3.0807660283097445E-2</v>
      </c>
      <c r="O49" s="2">
        <v>3.2366071428571577E-2</v>
      </c>
      <c r="P49" s="2">
        <v>3.6269430051813385E-2</v>
      </c>
      <c r="Q49" s="2">
        <v>8.1570996978852048E-2</v>
      </c>
      <c r="R49" s="2">
        <v>0.10950080515297916</v>
      </c>
      <c r="S49" s="2">
        <v>8.7980173482032159E-2</v>
      </c>
      <c r="T49" s="2">
        <v>8.2725060827250674E-2</v>
      </c>
      <c r="U49" s="2">
        <v>7.482993197278906E-2</v>
      </c>
      <c r="V49" s="2">
        <v>4.8616932103939692E-2</v>
      </c>
      <c r="W49" s="2">
        <v>4.7483380816714195E-2</v>
      </c>
      <c r="X49" s="2">
        <v>5.7460611677479005E-2</v>
      </c>
      <c r="Y49" s="2">
        <v>0.1105398457583546</v>
      </c>
      <c r="Z49" s="2">
        <v>0.12688821752265853</v>
      </c>
      <c r="AA49" s="2">
        <v>4.4345898004434503E-2</v>
      </c>
      <c r="AB49" s="2">
        <v>8.2236842105263233E-2</v>
      </c>
      <c r="AC49" s="2">
        <v>4.6462513199577664E-2</v>
      </c>
      <c r="AD49" s="2">
        <v>6.0122699386503005E-2</v>
      </c>
      <c r="AE49" s="2">
        <v>3.1847133757961915E-2</v>
      </c>
      <c r="AF49" s="2">
        <v>9.5289079229122026E-2</v>
      </c>
      <c r="AG49" s="2">
        <v>0.22859664607237415</v>
      </c>
      <c r="AH49" s="2">
        <v>1.9641332194705492E-2</v>
      </c>
      <c r="AI49" s="2">
        <v>6.2499999999999938E-2</v>
      </c>
      <c r="AJ49" s="2">
        <v>9.1791703442188941E-2</v>
      </c>
      <c r="AK49" s="2">
        <v>0.15955284552845508</v>
      </c>
      <c r="AL49" s="2">
        <v>0.18346253229974177</v>
      </c>
      <c r="AM49" s="2">
        <v>0.35047219307450145</v>
      </c>
      <c r="AN49" s="2">
        <v>0.38325991189427294</v>
      </c>
      <c r="AO49" s="2">
        <v>0.17695214105793461</v>
      </c>
      <c r="AP49" s="2">
        <v>6.1387900355871848E-2</v>
      </c>
      <c r="AQ49" s="2">
        <v>0.13261163734776704</v>
      </c>
      <c r="AR49" s="2">
        <v>8.8914549653579644E-2</v>
      </c>
      <c r="AS49" s="2">
        <v>6.3463281958295606E-2</v>
      </c>
      <c r="AT49" s="2">
        <v>8.3516483516483594E-2</v>
      </c>
      <c r="AU49" s="2">
        <v>0.26929530201342278</v>
      </c>
      <c r="AV49" s="2">
        <v>0.1266666666666669</v>
      </c>
      <c r="AW49" s="2">
        <v>3.1102733270499446E-2</v>
      </c>
      <c r="AX49" s="2">
        <v>5.3593179049939148E-2</v>
      </c>
      <c r="AY49" s="2">
        <v>0.21656050955414027</v>
      </c>
      <c r="AZ49" s="2">
        <v>8.1128747795414541E-2</v>
      </c>
      <c r="BA49" s="2">
        <v>8.1836327345309254E-2</v>
      </c>
      <c r="BB49" s="2">
        <v>5.714285714285719E-2</v>
      </c>
      <c r="BC49" s="2">
        <v>3.0651340996168609E-2</v>
      </c>
      <c r="BD49" s="2">
        <v>1.2965964343598067E-2</v>
      </c>
      <c r="BE49" s="2">
        <v>9.9195710455763864E-2</v>
      </c>
      <c r="BF49" s="2">
        <v>5.9308072487644227E-2</v>
      </c>
      <c r="BG49" s="2">
        <v>0.2647058823529409</v>
      </c>
      <c r="BH49" s="2">
        <v>7.1258907363420484E-2</v>
      </c>
      <c r="BI49" s="2">
        <v>7.3972602739725793E-2</v>
      </c>
      <c r="BJ49" s="2">
        <v>9.417040358744419E-2</v>
      </c>
      <c r="BK49" s="2">
        <v>0.15541922290388557</v>
      </c>
      <c r="BL49" s="2">
        <v>8.6854460093896538E-2</v>
      </c>
      <c r="BM49" s="2">
        <v>0.21407624633431074</v>
      </c>
      <c r="BN49" s="2">
        <v>0.27333333333333315</v>
      </c>
      <c r="BO49" s="2">
        <v>0.32180851063829785</v>
      </c>
      <c r="BP49" s="2">
        <v>0.18035190615835778</v>
      </c>
      <c r="BQ49" s="2">
        <v>0.17097415506958225</v>
      </c>
      <c r="BR49" s="2">
        <v>0.19329073482428119</v>
      </c>
      <c r="BS49" s="2">
        <v>6.0514372163388855E-2</v>
      </c>
      <c r="BT49" s="2">
        <v>0.15542521994134909</v>
      </c>
      <c r="BU49" s="2">
        <v>0.15677966101694929</v>
      </c>
      <c r="BV49" s="2">
        <v>8.7873462214411294E-2</v>
      </c>
      <c r="BW49" s="2">
        <v>0.49324324324324326</v>
      </c>
      <c r="BX49" s="2">
        <v>0.27109515260323158</v>
      </c>
      <c r="BY49" s="2">
        <v>0.33125778331257788</v>
      </c>
      <c r="BZ49" s="2">
        <v>0.41059602649006616</v>
      </c>
      <c r="CA49" s="2">
        <v>0.43954248366013077</v>
      </c>
      <c r="CB49" s="2">
        <v>0.45083682008368198</v>
      </c>
      <c r="CC49" s="2">
        <v>0.1269315673289183</v>
      </c>
      <c r="CD49" s="2">
        <v>0.46666666666666662</v>
      </c>
      <c r="CE49" s="2">
        <v>0.32467532467532478</v>
      </c>
      <c r="CF49" s="2">
        <v>0.44906444906444909</v>
      </c>
      <c r="CG49" s="2">
        <v>0.37169406719085057</v>
      </c>
      <c r="CH49" s="2">
        <v>0.47082990961380461</v>
      </c>
      <c r="CI49" s="2">
        <v>0.50621375310687655</v>
      </c>
      <c r="CJ49" s="2">
        <v>0.29136690647482</v>
      </c>
      <c r="CK49" s="2">
        <v>0.14668367346938774</v>
      </c>
      <c r="CL49" s="2">
        <v>0.21976744186046515</v>
      </c>
      <c r="CM49" s="2">
        <v>0.32695652173913037</v>
      </c>
      <c r="CN49" s="2">
        <v>0.30936454849498335</v>
      </c>
      <c r="CO49" s="2">
        <v>0.24618320610687033</v>
      </c>
      <c r="CP49" s="2">
        <v>0.50210970464135019</v>
      </c>
      <c r="CQ49" s="2">
        <v>0.37740384615384609</v>
      </c>
      <c r="CR49" s="2">
        <v>0.39160839160839189</v>
      </c>
      <c r="CS49" s="2">
        <v>0.2347107438016531</v>
      </c>
      <c r="CT49" s="2">
        <v>0.18927973199329981</v>
      </c>
      <c r="CU49" s="2">
        <v>0.26237623762376211</v>
      </c>
      <c r="CV49" s="2">
        <v>0.32745591939546598</v>
      </c>
      <c r="CW49" s="2">
        <v>0.18930041152263391</v>
      </c>
      <c r="CX49" s="2">
        <v>0.46625766871165641</v>
      </c>
      <c r="CY49" s="2">
        <v>0.19815059445178357</v>
      </c>
      <c r="CZ49" s="2">
        <v>0.24129930394431573</v>
      </c>
      <c r="DA49" s="2">
        <v>0.22782258064516128</v>
      </c>
      <c r="DB49" s="2">
        <v>0.30787037037037029</v>
      </c>
      <c r="DC49" s="2">
        <v>0.20826952526799411</v>
      </c>
      <c r="DD49" s="2">
        <v>0.30430622009569369</v>
      </c>
      <c r="DE49" s="2">
        <v>0.43924050632911388</v>
      </c>
      <c r="DF49" s="2">
        <v>0.25703324808184153</v>
      </c>
      <c r="DG49" s="2">
        <v>0.2957540263543193</v>
      </c>
      <c r="DH49" s="2">
        <v>0.42510121457489874</v>
      </c>
      <c r="DI49" s="2">
        <v>0.20573689416419386</v>
      </c>
      <c r="DJ49" s="2">
        <v>0.26659641728134864</v>
      </c>
      <c r="DK49" s="2">
        <v>0.20833333333333351</v>
      </c>
      <c r="DL49" s="2">
        <v>0.2364096080910239</v>
      </c>
      <c r="DM49" s="2">
        <v>0.22195121951219496</v>
      </c>
      <c r="DN49" s="2">
        <v>0.21387283236994234</v>
      </c>
      <c r="DO49" s="2">
        <v>0.28174603174603158</v>
      </c>
      <c r="DP49" s="2">
        <v>0.23643410852713156</v>
      </c>
      <c r="DQ49" s="2">
        <v>0.44211686879823597</v>
      </c>
      <c r="DR49" s="2">
        <v>0.21969696969696956</v>
      </c>
      <c r="DS49" s="2">
        <v>0.5958005249343834</v>
      </c>
      <c r="DT49" s="2">
        <v>0.18309859154929575</v>
      </c>
      <c r="DU49" s="2">
        <v>0.11061285500747378</v>
      </c>
      <c r="DV49" s="2">
        <v>0.10420979986197379</v>
      </c>
      <c r="DW49" s="2">
        <v>0.18763326226012783</v>
      </c>
      <c r="DX49" s="2">
        <v>0.14269911504424782</v>
      </c>
      <c r="DY49" s="2">
        <v>5.5031446540880553E-2</v>
      </c>
      <c r="DZ49" s="2">
        <v>0.11100832562442176</v>
      </c>
      <c r="EA49" s="2">
        <v>0.11099252934898625</v>
      </c>
      <c r="EB49" s="2">
        <v>6.7316209034543897E-2</v>
      </c>
      <c r="EC49" s="2">
        <v>2.5689819219790806E-2</v>
      </c>
      <c r="ED49" s="2">
        <v>8.5801838610827463E-2</v>
      </c>
      <c r="EE49" s="2">
        <v>0.1237410071942447</v>
      </c>
      <c r="EF49" s="2">
        <v>6.3370473537604596E-2</v>
      </c>
      <c r="EG49" s="2">
        <v>4.2767295597484309E-2</v>
      </c>
      <c r="EH49" s="2">
        <v>7.5499629903775053E-2</v>
      </c>
      <c r="EI49" s="2">
        <v>0.102373887240356</v>
      </c>
      <c r="EJ49" s="2">
        <v>9.1778202676864346E-2</v>
      </c>
      <c r="EK49" s="2">
        <v>6.5727699530516506E-2</v>
      </c>
      <c r="EL49" s="2">
        <v>6.2419562419562404E-2</v>
      </c>
      <c r="EM49" s="2">
        <v>4.3356643356643396E-2</v>
      </c>
      <c r="EN49" s="2">
        <v>6.7864271457085873E-2</v>
      </c>
      <c r="EO49" s="2">
        <v>0.19332161687170485</v>
      </c>
      <c r="EP49" s="2">
        <v>0.21523579201934703</v>
      </c>
      <c r="EQ49" s="2">
        <v>0.36196319018404899</v>
      </c>
      <c r="ER49" s="2">
        <v>0.21656050955414027</v>
      </c>
      <c r="ES49" s="2">
        <v>8.1128747795414541E-2</v>
      </c>
      <c r="ET49" s="2">
        <v>8.1836327345309254E-2</v>
      </c>
      <c r="EU49" s="2">
        <v>5.714285714285719E-2</v>
      </c>
      <c r="EV49" s="2">
        <v>3.0651340996168609E-2</v>
      </c>
      <c r="EW49" s="2">
        <v>1.2965964343598067E-2</v>
      </c>
      <c r="EX49" s="2">
        <v>9.9195710455763864E-2</v>
      </c>
      <c r="EY49" s="2">
        <v>5.9308072487644227E-2</v>
      </c>
      <c r="EZ49" s="2">
        <v>0.2647058823529409</v>
      </c>
      <c r="FA49" s="2">
        <v>7.1258907363420484E-2</v>
      </c>
      <c r="FB49" s="2">
        <v>7.3972602739725793E-2</v>
      </c>
      <c r="FC49" s="2">
        <v>9.417040358744419E-2</v>
      </c>
      <c r="FD49" s="2">
        <v>0.15541922290388557</v>
      </c>
      <c r="FE49" s="2">
        <v>8.6854460093896538E-2</v>
      </c>
      <c r="FF49" s="2">
        <v>0.21407624633431074</v>
      </c>
      <c r="FG49" s="2">
        <v>0.27333333333333315</v>
      </c>
      <c r="FH49" s="2">
        <v>0.32180851063829785</v>
      </c>
      <c r="FI49" s="2">
        <v>0.18035190615835778</v>
      </c>
      <c r="FJ49" s="2">
        <v>0.17097415506958225</v>
      </c>
      <c r="FK49" s="2">
        <v>0.19329073482428119</v>
      </c>
      <c r="FL49" s="2">
        <v>6.0514372163388855E-2</v>
      </c>
      <c r="FM49" s="2">
        <v>0.15542521994134909</v>
      </c>
      <c r="FN49" s="2">
        <v>0.15677966101694929</v>
      </c>
      <c r="FO49" s="2">
        <v>8.7873462214411294E-2</v>
      </c>
      <c r="FQ49" s="2">
        <f t="shared" si="0"/>
        <v>0.17477649756353092</v>
      </c>
      <c r="FR49" s="2">
        <f t="shared" si="1"/>
        <v>0.12988675037489472</v>
      </c>
      <c r="FS49" s="2">
        <f t="shared" si="2"/>
        <v>9.9618590052702304E-3</v>
      </c>
    </row>
    <row r="50" spans="1:175">
      <c r="A50" s="2">
        <v>2.4500000000000002</v>
      </c>
      <c r="B50" s="2">
        <v>0.12716763005780352</v>
      </c>
      <c r="C50" s="2">
        <v>0.13779527559055119</v>
      </c>
      <c r="D50" s="2">
        <v>6.4599483204134334E-2</v>
      </c>
      <c r="E50" s="2">
        <v>6.1939690301548542E-2</v>
      </c>
      <c r="F50" s="2">
        <v>0.12420382165605096</v>
      </c>
      <c r="G50" s="2">
        <v>0.10509885535900124</v>
      </c>
      <c r="H50" s="2">
        <v>2.2009569377990451E-2</v>
      </c>
      <c r="I50" s="2">
        <v>3.4113060428849921E-2</v>
      </c>
      <c r="J50" s="2">
        <v>0.16462167689161555</v>
      </c>
      <c r="K50" s="2">
        <v>0.1548821548821549</v>
      </c>
      <c r="L50" s="2">
        <v>9.6054888507718691E-2</v>
      </c>
      <c r="M50" s="2">
        <v>0.14687216681776971</v>
      </c>
      <c r="N50" s="2">
        <v>8.2431307243963428E-2</v>
      </c>
      <c r="O50" s="2">
        <v>3.4598214285714433E-2</v>
      </c>
      <c r="P50" s="2">
        <v>4.0414507772020644E-2</v>
      </c>
      <c r="Q50" s="2">
        <v>1.9637462235649397E-2</v>
      </c>
      <c r="R50" s="2">
        <v>0.11272141706924325</v>
      </c>
      <c r="S50" s="2">
        <v>0.1078066914498141</v>
      </c>
      <c r="T50" s="2">
        <v>8.2725060827250674E-2</v>
      </c>
      <c r="U50" s="2">
        <v>9.4104308390022762E-2</v>
      </c>
      <c r="V50" s="2">
        <v>8.3822296730930501E-2</v>
      </c>
      <c r="W50" s="2">
        <v>8.26210826210826E-2</v>
      </c>
      <c r="X50" s="2">
        <v>8.1556997219647709E-2</v>
      </c>
      <c r="Y50" s="2">
        <v>0.14010282776349617</v>
      </c>
      <c r="Z50" s="2">
        <v>0.14702920443101705</v>
      </c>
      <c r="AA50" s="2">
        <v>7.4279379157427883E-2</v>
      </c>
      <c r="AB50" s="2">
        <v>0.11842105263157887</v>
      </c>
      <c r="AC50" s="2">
        <v>7.6029567053854358E-2</v>
      </c>
      <c r="AD50" s="2">
        <v>0.10306748466257654</v>
      </c>
      <c r="AE50" s="2">
        <v>5.2775250227479573E-2</v>
      </c>
      <c r="AF50" s="2">
        <v>0.12633832976445383</v>
      </c>
      <c r="AG50" s="2">
        <v>0.26654898499558677</v>
      </c>
      <c r="AH50" s="2">
        <v>3.0742954739538881E-2</v>
      </c>
      <c r="AI50" s="2">
        <v>9.4318181818181787E-2</v>
      </c>
      <c r="AJ50" s="2">
        <v>0.11473962930273618</v>
      </c>
      <c r="AK50" s="2">
        <v>0.18495934959349589</v>
      </c>
      <c r="AL50" s="2">
        <v>0.20671834625323016</v>
      </c>
      <c r="AM50" s="2">
        <v>0.38719832109129071</v>
      </c>
      <c r="AN50" s="2">
        <v>0.40822320117474303</v>
      </c>
      <c r="AO50" s="2">
        <v>0.20277078085642322</v>
      </c>
      <c r="AP50" s="2">
        <v>8.0960854092526666E-2</v>
      </c>
      <c r="AQ50" s="2">
        <v>0.14614343707713107</v>
      </c>
      <c r="AR50" s="2">
        <v>0.10392609699769063</v>
      </c>
      <c r="AS50" s="2">
        <v>8.9755213055303679E-2</v>
      </c>
      <c r="AT50" s="2">
        <v>0.10549450549450559</v>
      </c>
      <c r="AU50" s="2">
        <v>0.29278523489932884</v>
      </c>
      <c r="AV50" s="2">
        <v>0.15866666666666662</v>
      </c>
      <c r="AW50" s="2">
        <v>5.6550424128181002E-2</v>
      </c>
      <c r="AX50" s="2">
        <v>7.6735688185140011E-2</v>
      </c>
      <c r="AY50" s="2">
        <v>0.22611464968152883</v>
      </c>
      <c r="AZ50" s="2">
        <v>0.12169312169312162</v>
      </c>
      <c r="BA50" s="2">
        <v>0.11576846307385243</v>
      </c>
      <c r="BB50" s="2">
        <v>7.2727272727272793E-2</v>
      </c>
      <c r="BC50" s="2">
        <v>2.107279693486613E-2</v>
      </c>
      <c r="BD50" s="2">
        <v>4.0518638573743777E-2</v>
      </c>
      <c r="BE50" s="2">
        <v>0.10187667560321725</v>
      </c>
      <c r="BF50" s="2">
        <v>8.237232289950587E-2</v>
      </c>
      <c r="BG50" s="2">
        <v>0.29901960784313703</v>
      </c>
      <c r="BH50" s="2">
        <v>5.7007125890736386E-2</v>
      </c>
      <c r="BI50" s="2">
        <v>9.3150684931506328E-2</v>
      </c>
      <c r="BJ50" s="2">
        <v>0.1195814648729448</v>
      </c>
      <c r="BK50" s="2">
        <v>0.198364008179959</v>
      </c>
      <c r="BL50" s="2">
        <v>5.1643192488262962E-2</v>
      </c>
      <c r="BM50" s="2">
        <v>0.24926686217008789</v>
      </c>
      <c r="BN50" s="2">
        <v>0.47066666666666662</v>
      </c>
      <c r="BO50" s="2">
        <v>0.40292553191489355</v>
      </c>
      <c r="BP50" s="2">
        <v>0.3035190615835775</v>
      </c>
      <c r="BQ50" s="2">
        <v>0.15705765407554667</v>
      </c>
      <c r="BR50" s="2">
        <v>0.24440894568690105</v>
      </c>
      <c r="BS50" s="2">
        <v>8.3207261724659851E-2</v>
      </c>
      <c r="BT50" s="2">
        <v>0.21407624633431099</v>
      </c>
      <c r="BU50" s="2">
        <v>0.13559322033898319</v>
      </c>
      <c r="BV50" s="2">
        <v>0.13005272407732874</v>
      </c>
      <c r="BW50" s="2">
        <v>0.50405405405405401</v>
      </c>
      <c r="BX50" s="2">
        <v>0.26570915619389601</v>
      </c>
      <c r="BY50" s="2">
        <v>0.33125778331257788</v>
      </c>
      <c r="BZ50" s="2">
        <v>0.4231788079470199</v>
      </c>
      <c r="CA50" s="2">
        <v>0.48856209150326807</v>
      </c>
      <c r="CB50" s="2">
        <v>0.45083682008368198</v>
      </c>
      <c r="CC50" s="2">
        <v>0.12913907284768208</v>
      </c>
      <c r="CD50" s="2">
        <v>0.44814814814814813</v>
      </c>
      <c r="CE50" s="2">
        <v>0.32467532467532478</v>
      </c>
      <c r="CF50" s="2">
        <v>0.45530145530145533</v>
      </c>
      <c r="CG50" s="2">
        <v>0.38313080771979979</v>
      </c>
      <c r="CH50" s="2">
        <v>0.48315529991783085</v>
      </c>
      <c r="CI50" s="2">
        <v>0.51532725766362875</v>
      </c>
      <c r="CJ50" s="2">
        <v>0.27098321342925652</v>
      </c>
      <c r="CK50" s="2">
        <v>0.16581632653061237</v>
      </c>
      <c r="CL50" s="2">
        <v>0.21395348837209319</v>
      </c>
      <c r="CM50" s="2">
        <v>0.33913043478260885</v>
      </c>
      <c r="CN50" s="2">
        <v>0.30602006688963213</v>
      </c>
      <c r="CO50" s="2">
        <v>0.2938931297709923</v>
      </c>
      <c r="CP50" s="2">
        <v>0.50210970464135019</v>
      </c>
      <c r="CQ50" s="2">
        <v>0.39903846153846173</v>
      </c>
      <c r="CR50" s="2">
        <v>0.36888111888111896</v>
      </c>
      <c r="CS50" s="2">
        <v>0.21157024793388449</v>
      </c>
      <c r="CT50" s="2">
        <v>0.21943048576214408</v>
      </c>
      <c r="CU50" s="2">
        <v>0.32920792079207928</v>
      </c>
      <c r="CV50" s="2">
        <v>0.31486146095717882</v>
      </c>
      <c r="CW50" s="2">
        <v>0.17489711934156371</v>
      </c>
      <c r="CX50" s="2">
        <v>0.42331288343558271</v>
      </c>
      <c r="CY50" s="2">
        <v>0.19418758256274773</v>
      </c>
      <c r="CZ50" s="2">
        <v>0.22969837587006953</v>
      </c>
      <c r="DA50" s="2">
        <v>0.219758064516129</v>
      </c>
      <c r="DB50" s="2">
        <v>0.32407407407407424</v>
      </c>
      <c r="DC50" s="2">
        <v>0.22052067381317025</v>
      </c>
      <c r="DD50" s="2">
        <v>0.30622009569377984</v>
      </c>
      <c r="DE50" s="2">
        <v>0.4531645569620254</v>
      </c>
      <c r="DF50" s="2">
        <v>0.27365728900255776</v>
      </c>
      <c r="DG50" s="2">
        <v>0.28843338213762809</v>
      </c>
      <c r="DH50" s="2">
        <v>0.39271255060728738</v>
      </c>
      <c r="DI50" s="2">
        <v>0.22255192878338267</v>
      </c>
      <c r="DJ50" s="2">
        <v>0.26870389884088502</v>
      </c>
      <c r="DK50" s="2">
        <v>0.24053030303030301</v>
      </c>
      <c r="DL50" s="2">
        <v>0.25663716814159282</v>
      </c>
      <c r="DM50" s="2">
        <v>0.23658536585365839</v>
      </c>
      <c r="DN50" s="2">
        <v>0.21965317919075159</v>
      </c>
      <c r="DO50" s="2">
        <v>0.30555555555555536</v>
      </c>
      <c r="DP50" s="2">
        <v>0.20155038759689939</v>
      </c>
      <c r="DQ50" s="2">
        <v>0.46747519294377082</v>
      </c>
      <c r="DR50" s="2">
        <v>0.22943722943722941</v>
      </c>
      <c r="DS50" s="2">
        <v>0.65879265091863548</v>
      </c>
      <c r="DT50" s="2">
        <v>0.21510883482714485</v>
      </c>
      <c r="DU50" s="2">
        <v>0.11659192825112102</v>
      </c>
      <c r="DV50" s="2">
        <v>6.9703243616287075E-2</v>
      </c>
      <c r="DW50" s="2">
        <v>0.29211087420042642</v>
      </c>
      <c r="DX50" s="2">
        <v>0.13495575221238926</v>
      </c>
      <c r="DY50" s="2">
        <v>5.9748427672956024E-2</v>
      </c>
      <c r="DZ50" s="2">
        <v>0.14893617021276603</v>
      </c>
      <c r="EA50" s="2">
        <v>0.15474919957310571</v>
      </c>
      <c r="EB50" s="2">
        <v>6.2001771479185161E-2</v>
      </c>
      <c r="EC50" s="2">
        <v>2.093244529019983E-2</v>
      </c>
      <c r="ED50" s="2">
        <v>0.10214504596527078</v>
      </c>
      <c r="EE50" s="2">
        <v>0.1280575539568348</v>
      </c>
      <c r="EF50" s="2">
        <v>9.1225626740947086E-2</v>
      </c>
      <c r="EG50" s="2">
        <v>1.3836477987421533E-2</v>
      </c>
      <c r="EH50" s="2">
        <v>9.3264248704663294E-2</v>
      </c>
      <c r="EI50" s="2">
        <v>0.12017804154302664</v>
      </c>
      <c r="EJ50" s="2">
        <v>0.10420650095602295</v>
      </c>
      <c r="EK50" s="2">
        <v>7.159624413145535E-2</v>
      </c>
      <c r="EL50" s="2">
        <v>6.4993564993564984E-2</v>
      </c>
      <c r="EM50" s="2">
        <v>5.5944055944056E-2</v>
      </c>
      <c r="EN50" s="2">
        <v>9.4810379241516918E-2</v>
      </c>
      <c r="EO50" s="2">
        <v>0.21616871704745161</v>
      </c>
      <c r="EP50" s="2">
        <v>0.20072551390568316</v>
      </c>
      <c r="EQ50" s="2">
        <v>0.34355828220858919</v>
      </c>
      <c r="ER50" s="2">
        <v>0.22611464968152883</v>
      </c>
      <c r="ES50" s="2">
        <v>0.12169312169312162</v>
      </c>
      <c r="ET50" s="2">
        <v>0.11576846307385243</v>
      </c>
      <c r="EU50" s="2">
        <v>7.2727272727272793E-2</v>
      </c>
      <c r="EV50" s="2">
        <v>2.107279693486613E-2</v>
      </c>
      <c r="EW50" s="2">
        <v>4.0518638573743777E-2</v>
      </c>
      <c r="EX50" s="2">
        <v>0.10187667560321725</v>
      </c>
      <c r="EY50" s="2">
        <v>8.237232289950587E-2</v>
      </c>
      <c r="EZ50" s="2">
        <v>0.29901960784313703</v>
      </c>
      <c r="FA50" s="2">
        <v>5.7007125890736386E-2</v>
      </c>
      <c r="FB50" s="2">
        <v>9.3150684931506328E-2</v>
      </c>
      <c r="FC50" s="2">
        <v>0.1195814648729448</v>
      </c>
      <c r="FD50" s="2">
        <v>0.198364008179959</v>
      </c>
      <c r="FE50" s="2">
        <v>5.1643192488262962E-2</v>
      </c>
      <c r="FF50" s="2">
        <v>0.24926686217008789</v>
      </c>
      <c r="FG50" s="2">
        <v>0.47066666666666662</v>
      </c>
      <c r="FH50" s="2">
        <v>0.40292553191489355</v>
      </c>
      <c r="FI50" s="2">
        <v>0.3035190615835775</v>
      </c>
      <c r="FJ50" s="2">
        <v>0.15705765407554667</v>
      </c>
      <c r="FK50" s="2">
        <v>0.24440894568690105</v>
      </c>
      <c r="FL50" s="2">
        <v>8.3207261724659851E-2</v>
      </c>
      <c r="FM50" s="2">
        <v>0.21407624633431099</v>
      </c>
      <c r="FN50" s="2">
        <v>0.13559322033898319</v>
      </c>
      <c r="FO50" s="2">
        <v>0.13005272407732874</v>
      </c>
      <c r="FQ50" s="2">
        <f t="shared" si="0"/>
        <v>0.19300869137404991</v>
      </c>
      <c r="FR50" s="2">
        <f t="shared" si="1"/>
        <v>0.13238040080288535</v>
      </c>
      <c r="FS50" s="2">
        <f t="shared" si="2"/>
        <v>1.0153113262539539E-2</v>
      </c>
    </row>
    <row r="51" spans="1:175">
      <c r="A51" s="2">
        <v>2.5</v>
      </c>
      <c r="B51" s="2">
        <v>0.12459858702633274</v>
      </c>
      <c r="C51" s="2">
        <v>0.1407480314960631</v>
      </c>
      <c r="D51" s="2">
        <v>6.6322136089577918E-2</v>
      </c>
      <c r="E51" s="2">
        <v>8.4759576202119061E-2</v>
      </c>
      <c r="F51" s="2">
        <v>0.15074309978768569</v>
      </c>
      <c r="G51" s="2">
        <v>0.10509885535900124</v>
      </c>
      <c r="H51" s="2">
        <v>1.9138755980861261E-2</v>
      </c>
      <c r="I51" s="2">
        <v>3.9961013645224197E-2</v>
      </c>
      <c r="J51" s="2">
        <v>0.18609406952965238</v>
      </c>
      <c r="K51" s="2">
        <v>0.15404040404040398</v>
      </c>
      <c r="L51" s="2">
        <v>0.11663807890222987</v>
      </c>
      <c r="M51" s="2">
        <v>0.17225747960108798</v>
      </c>
      <c r="N51" s="2">
        <v>0.11573688592839292</v>
      </c>
      <c r="O51" s="2">
        <v>4.1294642857143009E-2</v>
      </c>
      <c r="P51" s="2">
        <v>6.2176165803108856E-2</v>
      </c>
      <c r="Q51" s="2">
        <v>7.7039274924471213E-2</v>
      </c>
      <c r="R51" s="2">
        <v>0.16103059581320464</v>
      </c>
      <c r="S51" s="2">
        <v>0.13258983890954151</v>
      </c>
      <c r="T51" s="2">
        <v>8.6374695863746895E-2</v>
      </c>
      <c r="U51" s="2">
        <v>0.11791383219954646</v>
      </c>
      <c r="V51" s="2">
        <v>8.8851634534786325E-2</v>
      </c>
      <c r="W51" s="2">
        <v>9.7815764482431136E-2</v>
      </c>
      <c r="X51" s="2">
        <v>7.9703429101019352E-2</v>
      </c>
      <c r="Y51" s="2">
        <v>0.12982005141388175</v>
      </c>
      <c r="Z51" s="2">
        <v>0.11681772406847925</v>
      </c>
      <c r="AA51" s="2">
        <v>6.5964523281596452E-2</v>
      </c>
      <c r="AB51" s="2">
        <v>0.13075657894736845</v>
      </c>
      <c r="AC51" s="2">
        <v>9.3980992608236516E-2</v>
      </c>
      <c r="AD51" s="2">
        <v>0.10674846625766871</v>
      </c>
      <c r="AE51" s="2">
        <v>4.1856232939035523E-2</v>
      </c>
      <c r="AF51" s="2">
        <v>0.10492505353319044</v>
      </c>
      <c r="AG51" s="2">
        <v>0.26919682259488081</v>
      </c>
      <c r="AH51" s="2">
        <v>6.3193851409052149E-2</v>
      </c>
      <c r="AI51" s="2">
        <v>8.977272727272724E-2</v>
      </c>
      <c r="AJ51" s="2">
        <v>8.0317740511915425E-2</v>
      </c>
      <c r="AK51" s="2">
        <v>0.14837398373983732</v>
      </c>
      <c r="AL51" s="2">
        <v>0.20025839793281658</v>
      </c>
      <c r="AM51" s="2">
        <v>0.34417628541448048</v>
      </c>
      <c r="AN51" s="2">
        <v>0.35682819383259889</v>
      </c>
      <c r="AO51" s="2">
        <v>0.19206549118387908</v>
      </c>
      <c r="AP51" s="2">
        <v>6.0498220640569457E-2</v>
      </c>
      <c r="AQ51" s="2">
        <v>0.1366711772665764</v>
      </c>
      <c r="AR51" s="2">
        <v>7.2748267898383318E-2</v>
      </c>
      <c r="AS51" s="2">
        <v>6.2556663644605562E-2</v>
      </c>
      <c r="AT51" s="2">
        <v>5.384615384615378E-2</v>
      </c>
      <c r="AU51" s="2">
        <v>0.25251677852348992</v>
      </c>
      <c r="AV51" s="2">
        <v>0.14133333333333342</v>
      </c>
      <c r="AW51" s="2">
        <v>4.9952874646559779E-2</v>
      </c>
      <c r="AX51" s="2">
        <v>7.5517661388550344E-2</v>
      </c>
      <c r="AY51" s="2">
        <v>0.24681528662420382</v>
      </c>
      <c r="AZ51" s="2">
        <v>0.11640211640211652</v>
      </c>
      <c r="BA51" s="2">
        <v>0.10578842315369251</v>
      </c>
      <c r="BB51" s="2">
        <v>7.792207792207799E-2</v>
      </c>
      <c r="BC51" s="2">
        <v>2.107279693486613E-2</v>
      </c>
      <c r="BD51" s="2">
        <v>1.9448946515397102E-2</v>
      </c>
      <c r="BE51" s="2">
        <v>0.13136729222520088</v>
      </c>
      <c r="BF51" s="2">
        <v>8.4019769357495805E-2</v>
      </c>
      <c r="BG51" s="2">
        <v>0.35539215686274522</v>
      </c>
      <c r="BH51" s="2">
        <v>6.4133016627078696E-2</v>
      </c>
      <c r="BI51" s="2">
        <v>0.10958904109588991</v>
      </c>
      <c r="BJ51" s="2">
        <v>0.12556053811659204</v>
      </c>
      <c r="BK51" s="2">
        <v>0.1799591002044991</v>
      </c>
      <c r="BL51" s="2">
        <v>3.2863849765258253E-2</v>
      </c>
      <c r="BM51" s="2">
        <v>0.27565982404692108</v>
      </c>
      <c r="BN51" s="2">
        <v>0.62266666666666648</v>
      </c>
      <c r="BO51" s="2">
        <v>0.52260638297872342</v>
      </c>
      <c r="BP51" s="2">
        <v>0.36803519061583567</v>
      </c>
      <c r="BQ51" s="2">
        <v>0.20675944333996002</v>
      </c>
      <c r="BR51" s="2">
        <v>0.30351437699680506</v>
      </c>
      <c r="BS51" s="2">
        <v>6.9591527987897181E-2</v>
      </c>
      <c r="BT51" s="2">
        <v>0.29325513196480957</v>
      </c>
      <c r="BU51" s="2">
        <v>9.9576271186440538E-2</v>
      </c>
      <c r="BV51" s="2">
        <v>0.16168717047451678</v>
      </c>
      <c r="BW51" s="2">
        <v>0.49864864864864866</v>
      </c>
      <c r="BX51" s="2">
        <v>0.2549371633752246</v>
      </c>
      <c r="BY51" s="2">
        <v>0.33125778331257788</v>
      </c>
      <c r="BZ51" s="2">
        <v>0.43774834437086096</v>
      </c>
      <c r="CA51" s="2">
        <v>0.57352941176470584</v>
      </c>
      <c r="CB51" s="2">
        <v>0.48012552301255207</v>
      </c>
      <c r="CC51" s="2">
        <v>0.14679911699779247</v>
      </c>
      <c r="CD51" s="2">
        <v>0.47407407407407404</v>
      </c>
      <c r="CE51" s="2">
        <v>0.32756132756132766</v>
      </c>
      <c r="CF51" s="2">
        <v>0.4677754677754678</v>
      </c>
      <c r="CG51" s="2">
        <v>0.40171551107934234</v>
      </c>
      <c r="CH51" s="2">
        <v>0.50287592440427298</v>
      </c>
      <c r="CI51" s="2">
        <v>0.54929577464788715</v>
      </c>
      <c r="CJ51" s="2">
        <v>0.30095923261390872</v>
      </c>
      <c r="CK51" s="2">
        <v>0.15688775510204081</v>
      </c>
      <c r="CL51" s="2">
        <v>0.23953488372093043</v>
      </c>
      <c r="CM51" s="2">
        <v>0.36695652173913057</v>
      </c>
      <c r="CN51" s="2">
        <v>0.30936454849498335</v>
      </c>
      <c r="CO51" s="2">
        <v>0.3110687022900761</v>
      </c>
      <c r="CP51" s="2">
        <v>0.50421940928270015</v>
      </c>
      <c r="CQ51" s="2">
        <v>0.37740384615384609</v>
      </c>
      <c r="CR51" s="2">
        <v>0.39160839160839189</v>
      </c>
      <c r="CS51" s="2">
        <v>0.22314049586776863</v>
      </c>
      <c r="CT51" s="2">
        <v>0.21943048576214408</v>
      </c>
      <c r="CU51" s="2">
        <v>0.33168316831683148</v>
      </c>
      <c r="CV51" s="2">
        <v>0.32367758186397971</v>
      </c>
      <c r="CW51" s="2">
        <v>0.19135802469135796</v>
      </c>
      <c r="CX51" s="2">
        <v>0.42331288343558271</v>
      </c>
      <c r="CY51" s="2">
        <v>0.20475561426684286</v>
      </c>
      <c r="CZ51" s="2">
        <v>0.24361948955916465</v>
      </c>
      <c r="DA51" s="2">
        <v>0.25806451612903247</v>
      </c>
      <c r="DB51" s="2">
        <v>0.31018518518518534</v>
      </c>
      <c r="DC51" s="2">
        <v>0.20673813169984695</v>
      </c>
      <c r="DD51" s="2">
        <v>0.28612440191387561</v>
      </c>
      <c r="DE51" s="2">
        <v>0.43670886075949361</v>
      </c>
      <c r="DF51" s="2">
        <v>0.25319693094629175</v>
      </c>
      <c r="DG51" s="2">
        <v>0.29721815519765737</v>
      </c>
      <c r="DH51" s="2">
        <v>0.37449392712550617</v>
      </c>
      <c r="DI51" s="2">
        <v>0.23244312561819971</v>
      </c>
      <c r="DJ51" s="2">
        <v>0.2602739726027396</v>
      </c>
      <c r="DK51" s="2">
        <v>0.28409090909090889</v>
      </c>
      <c r="DL51" s="2">
        <v>0.26675094816687728</v>
      </c>
      <c r="DM51" s="2">
        <v>0.23170731707317058</v>
      </c>
      <c r="DN51" s="2">
        <v>0.2225433526011559</v>
      </c>
      <c r="DO51" s="2">
        <v>0.32936507936507919</v>
      </c>
      <c r="DP51" s="2">
        <v>0.27519379844961223</v>
      </c>
      <c r="DQ51" s="2">
        <v>0.47629547960308727</v>
      </c>
      <c r="DR51" s="2">
        <v>0.25541125541125542</v>
      </c>
      <c r="DS51" s="2">
        <v>0.78477690288713953</v>
      </c>
      <c r="DT51" s="2">
        <v>0.25736235595390528</v>
      </c>
      <c r="DU51" s="2">
        <v>0.11659192825112102</v>
      </c>
      <c r="DV51" s="2">
        <v>7.1083505866114546E-2</v>
      </c>
      <c r="DW51" s="2">
        <v>0.29104477611940283</v>
      </c>
      <c r="DX51" s="2">
        <v>0.15376106194690267</v>
      </c>
      <c r="DY51" s="2">
        <v>5.8962264150943362E-2</v>
      </c>
      <c r="DZ51" s="2">
        <v>0.18501387604070305</v>
      </c>
      <c r="EA51" s="2">
        <v>0.17075773745997883</v>
      </c>
      <c r="EB51" s="2">
        <v>6.2001771479185161E-2</v>
      </c>
      <c r="EC51" s="2">
        <v>1.9980970504281763E-2</v>
      </c>
      <c r="ED51" s="2">
        <v>9.4994892747701717E-2</v>
      </c>
      <c r="EE51" s="2">
        <v>0.15395683453237408</v>
      </c>
      <c r="EF51" s="2">
        <v>0.11420612813370484</v>
      </c>
      <c r="EG51" s="2">
        <v>6.2893081761007733E-3</v>
      </c>
      <c r="EH51" s="2">
        <v>9.8445595854922283E-2</v>
      </c>
      <c r="EI51" s="2">
        <v>0.12240356083086056</v>
      </c>
      <c r="EJ51" s="2">
        <v>9.8470363288718929E-2</v>
      </c>
      <c r="EK51" s="2">
        <v>9.2723004694835645E-2</v>
      </c>
      <c r="EL51" s="2">
        <v>8.7516087516087443E-2</v>
      </c>
      <c r="EM51" s="2">
        <v>6.2937062937062999E-2</v>
      </c>
      <c r="EN51" s="2">
        <v>0.11876247504990017</v>
      </c>
      <c r="EO51" s="2">
        <v>0.21265377855887516</v>
      </c>
      <c r="EP51" s="2">
        <v>0.18863361547762994</v>
      </c>
      <c r="EQ51" s="2">
        <v>0.37116564417177905</v>
      </c>
      <c r="ER51" s="2">
        <v>0.24681528662420382</v>
      </c>
      <c r="ES51" s="2">
        <v>0.11640211640211652</v>
      </c>
      <c r="ET51" s="2">
        <v>0.10578842315369251</v>
      </c>
      <c r="EU51" s="2">
        <v>7.792207792207799E-2</v>
      </c>
      <c r="EV51" s="2">
        <v>2.107279693486613E-2</v>
      </c>
      <c r="EW51" s="2">
        <v>1.9448946515397102E-2</v>
      </c>
      <c r="EX51" s="2">
        <v>0.13136729222520088</v>
      </c>
      <c r="EY51" s="2">
        <v>8.4019769357495805E-2</v>
      </c>
      <c r="EZ51" s="2">
        <v>0.35539215686274522</v>
      </c>
      <c r="FA51" s="2">
        <v>6.4133016627078696E-2</v>
      </c>
      <c r="FB51" s="2">
        <v>0.10958904109588991</v>
      </c>
      <c r="FC51" s="2">
        <v>0.12556053811659204</v>
      </c>
      <c r="FD51" s="2">
        <v>0.1799591002044991</v>
      </c>
      <c r="FE51" s="2">
        <v>3.2863849765258253E-2</v>
      </c>
      <c r="FF51" s="2">
        <v>0.27565982404692108</v>
      </c>
      <c r="FG51" s="2">
        <v>0.62266666666666648</v>
      </c>
      <c r="FH51" s="2">
        <v>0.52260638297872342</v>
      </c>
      <c r="FI51" s="2">
        <v>0.36803519061583567</v>
      </c>
      <c r="FJ51" s="2">
        <v>0.20675944333996002</v>
      </c>
      <c r="FK51" s="2">
        <v>0.30351437699680506</v>
      </c>
      <c r="FL51" s="2">
        <v>6.9591527987897181E-2</v>
      </c>
      <c r="FM51" s="2">
        <v>0.29325513196480957</v>
      </c>
      <c r="FN51" s="2">
        <v>9.9576271186440538E-2</v>
      </c>
      <c r="FO51" s="2">
        <v>0.16168717047451678</v>
      </c>
      <c r="FQ51" s="2">
        <f t="shared" si="0"/>
        <v>0.20509188145707363</v>
      </c>
      <c r="FR51" s="2">
        <f t="shared" si="1"/>
        <v>0.14671064257517549</v>
      </c>
      <c r="FS51" s="2">
        <f t="shared" si="2"/>
        <v>1.1252192634646002E-2</v>
      </c>
    </row>
    <row r="52" spans="1:175">
      <c r="A52" s="2">
        <v>2.5499999999999998</v>
      </c>
      <c r="B52" s="2">
        <v>0.11624919717405263</v>
      </c>
      <c r="C52" s="2">
        <v>0.13976377952755906</v>
      </c>
      <c r="D52" s="2">
        <v>7.1490094745908672E-2</v>
      </c>
      <c r="E52" s="2">
        <v>0.10594947025264882</v>
      </c>
      <c r="F52" s="2">
        <v>0.17409766454352435</v>
      </c>
      <c r="G52" s="2">
        <v>0.10822060353798135</v>
      </c>
      <c r="H52" s="2">
        <v>1.9138755980861261E-2</v>
      </c>
      <c r="I52" s="2">
        <v>4.6783625730994073E-2</v>
      </c>
      <c r="J52" s="2">
        <v>0.18404907975460125</v>
      </c>
      <c r="K52" s="2">
        <v>0.14309764309764311</v>
      </c>
      <c r="L52" s="2">
        <v>0.13207547169811323</v>
      </c>
      <c r="M52" s="2">
        <v>0.15231187669990934</v>
      </c>
      <c r="N52" s="2">
        <v>0.10907577019150717</v>
      </c>
      <c r="O52" s="2">
        <v>4.0178571428571459E-2</v>
      </c>
      <c r="P52" s="2">
        <v>6.010362694300523E-2</v>
      </c>
      <c r="Q52" s="2">
        <v>5.2870090634440974E-2</v>
      </c>
      <c r="R52" s="2">
        <v>0.16425120772946875</v>
      </c>
      <c r="S52" s="2">
        <v>0.14745972738537794</v>
      </c>
      <c r="T52" s="2">
        <v>0.10583941605839411</v>
      </c>
      <c r="U52" s="2">
        <v>0.12698412698412698</v>
      </c>
      <c r="V52" s="2">
        <v>0.11148365465213747</v>
      </c>
      <c r="W52" s="2">
        <v>0.12725546058879406</v>
      </c>
      <c r="X52" s="2">
        <v>0.11584800741427251</v>
      </c>
      <c r="Y52" s="2">
        <v>0.16452442159383024</v>
      </c>
      <c r="Z52" s="2">
        <v>0.14098690835850949</v>
      </c>
      <c r="AA52" s="2">
        <v>8.9246119733924503E-2</v>
      </c>
      <c r="AB52" s="2">
        <v>0.15460526315789469</v>
      </c>
      <c r="AC52" s="2">
        <v>7.1805702217529119E-2</v>
      </c>
      <c r="AD52" s="2">
        <v>0.13742331288343548</v>
      </c>
      <c r="AE52" s="2">
        <v>6.0964513193812714E-2</v>
      </c>
      <c r="AF52" s="2">
        <v>0.15096359743040688</v>
      </c>
      <c r="AG52" s="2">
        <v>0.30273609885260366</v>
      </c>
      <c r="AH52" s="2">
        <v>0.125533731853117</v>
      </c>
      <c r="AI52" s="2">
        <v>9.7727272727272579E-2</v>
      </c>
      <c r="AJ52" s="2">
        <v>0.11297440423654023</v>
      </c>
      <c r="AK52" s="2">
        <v>0.17987804878048763</v>
      </c>
      <c r="AL52" s="2">
        <v>0.25064599483204125</v>
      </c>
      <c r="AM52" s="2">
        <v>0.38614900314795375</v>
      </c>
      <c r="AN52" s="2">
        <v>0.39353891336270191</v>
      </c>
      <c r="AO52" s="2">
        <v>0.22481108312342571</v>
      </c>
      <c r="AP52" s="2">
        <v>9.8754448398576514E-2</v>
      </c>
      <c r="AQ52" s="2">
        <v>0.1650879566982407</v>
      </c>
      <c r="AR52" s="2">
        <v>0.11547344110854516</v>
      </c>
      <c r="AS52" s="2">
        <v>9.2475067996373589E-2</v>
      </c>
      <c r="AT52" s="2">
        <v>9.8901098901098994E-2</v>
      </c>
      <c r="AU52" s="2">
        <v>0.27265100671140935</v>
      </c>
      <c r="AV52" s="2">
        <v>0.16933333333333328</v>
      </c>
      <c r="AW52" s="2">
        <v>7.1630537229029276E-2</v>
      </c>
      <c r="AX52" s="2">
        <v>9.5006090133982771E-2</v>
      </c>
      <c r="AY52" s="2">
        <v>0.24044585987261147</v>
      </c>
      <c r="AZ52" s="2">
        <v>0.10052910052910043</v>
      </c>
      <c r="BA52" s="2">
        <v>0.14770459081836343</v>
      </c>
      <c r="BB52" s="2">
        <v>0.10909090909090918</v>
      </c>
      <c r="BC52" s="2">
        <v>3.4482758620689682E-2</v>
      </c>
      <c r="BD52" s="2">
        <v>2.1069692058346679E-2</v>
      </c>
      <c r="BE52" s="2">
        <v>0.15281501340482559</v>
      </c>
      <c r="BF52" s="2">
        <v>0.11696869851729816</v>
      </c>
      <c r="BG52" s="2">
        <v>0.36519607843137269</v>
      </c>
      <c r="BH52" s="2">
        <v>8.5510688836104576E-2</v>
      </c>
      <c r="BI52" s="2">
        <v>0.11506849315068443</v>
      </c>
      <c r="BJ52" s="2">
        <v>0.13602391629297486</v>
      </c>
      <c r="BK52" s="2">
        <v>0.19427402862985677</v>
      </c>
      <c r="BL52" s="2">
        <v>7.2769953051643008E-2</v>
      </c>
      <c r="BM52" s="2">
        <v>0.27565982404692108</v>
      </c>
      <c r="BN52" s="2">
        <v>0.67599999999999982</v>
      </c>
      <c r="BO52" s="2">
        <v>0.57180851063829774</v>
      </c>
      <c r="BP52" s="2">
        <v>0.42375366568914946</v>
      </c>
      <c r="BQ52" s="2">
        <v>0.22266401590457238</v>
      </c>
      <c r="BR52" s="2">
        <v>0.29552715654952089</v>
      </c>
      <c r="BS52" s="2">
        <v>8.0181543116490409E-2</v>
      </c>
      <c r="BT52" s="2">
        <v>0.35923753665689157</v>
      </c>
      <c r="BU52" s="2">
        <v>8.2627118644067646E-2</v>
      </c>
      <c r="BV52" s="2">
        <v>0.18277680140597549</v>
      </c>
      <c r="BW52" s="2">
        <v>0.49189189189189175</v>
      </c>
      <c r="BX52" s="2">
        <v>0.25314183123877915</v>
      </c>
      <c r="BY52" s="2">
        <v>0.31880448318804488</v>
      </c>
      <c r="BZ52" s="2">
        <v>0.46953642384105948</v>
      </c>
      <c r="CA52" s="2">
        <v>0.65686274509803921</v>
      </c>
      <c r="CB52" s="2">
        <v>0.46861924686192452</v>
      </c>
      <c r="CC52" s="2">
        <v>0.16556291390728489</v>
      </c>
      <c r="CD52" s="2">
        <v>0.44074074074074071</v>
      </c>
      <c r="CE52" s="2">
        <v>0.33766233766233761</v>
      </c>
      <c r="CF52" s="2">
        <v>0.46361746361746364</v>
      </c>
      <c r="CG52" s="2">
        <v>0.39814152966404581</v>
      </c>
      <c r="CH52" s="2">
        <v>0.51520131470829911</v>
      </c>
      <c r="CI52" s="2">
        <v>0.54183927091963535</v>
      </c>
      <c r="CJ52" s="2">
        <v>0.32014388489208617</v>
      </c>
      <c r="CK52" s="2">
        <v>0.15178571428571427</v>
      </c>
      <c r="CL52" s="2">
        <v>0.23720930232558157</v>
      </c>
      <c r="CM52" s="2">
        <v>0.33391304347826078</v>
      </c>
      <c r="CN52" s="2">
        <v>0.31103678929765871</v>
      </c>
      <c r="CO52" s="2">
        <v>0.27099236641221364</v>
      </c>
      <c r="CP52" s="2">
        <v>0.51054852320675104</v>
      </c>
      <c r="CQ52" s="2">
        <v>0.41346153846153866</v>
      </c>
      <c r="CR52" s="2">
        <v>0.4055944055944059</v>
      </c>
      <c r="CS52" s="2">
        <v>0.24628099173553722</v>
      </c>
      <c r="CT52" s="2">
        <v>0.21608040201005027</v>
      </c>
      <c r="CU52" s="2">
        <v>0.3044554455445545</v>
      </c>
      <c r="CV52" s="2">
        <v>0.32997481108312343</v>
      </c>
      <c r="CW52" s="2">
        <v>0.19753086419753105</v>
      </c>
      <c r="CX52" s="2">
        <v>0.49079754601226994</v>
      </c>
      <c r="CY52" s="2">
        <v>0.21003963011889043</v>
      </c>
      <c r="CZ52" s="2">
        <v>0.26682134570765659</v>
      </c>
      <c r="DA52" s="2">
        <v>0.26008064516129031</v>
      </c>
      <c r="DB52" s="2">
        <v>0.32175925925925919</v>
      </c>
      <c r="DC52" s="2">
        <v>0.22664624808575798</v>
      </c>
      <c r="DD52" s="2">
        <v>0.28421052631578947</v>
      </c>
      <c r="DE52" s="2">
        <v>0.43924050632911388</v>
      </c>
      <c r="DF52" s="2">
        <v>0.26598465473145805</v>
      </c>
      <c r="DG52" s="2">
        <v>0.29282576866764287</v>
      </c>
      <c r="DH52" s="2">
        <v>0.35222672064777316</v>
      </c>
      <c r="DI52" s="2">
        <v>0.24925816023738875</v>
      </c>
      <c r="DJ52" s="2">
        <v>0.2760800842992624</v>
      </c>
      <c r="DK52" s="2">
        <v>0.3390151515151516</v>
      </c>
      <c r="DL52" s="2">
        <v>0.28318584070796465</v>
      </c>
      <c r="DM52" s="2">
        <v>0.20731707317073156</v>
      </c>
      <c r="DN52" s="2">
        <v>0.20809248554913309</v>
      </c>
      <c r="DO52" s="2">
        <v>0.33730158730158716</v>
      </c>
      <c r="DP52" s="2">
        <v>0.28294573643410836</v>
      </c>
      <c r="DQ52" s="2">
        <v>0.51047409040793834</v>
      </c>
      <c r="DR52" s="2">
        <v>0.26298701298701288</v>
      </c>
      <c r="DS52" s="2">
        <v>0.85826771653543299</v>
      </c>
      <c r="DT52" s="2">
        <v>0.29833546734955191</v>
      </c>
      <c r="DU52" s="2">
        <v>0.12556053811659187</v>
      </c>
      <c r="DV52" s="2">
        <v>7.729468599033823E-2</v>
      </c>
      <c r="DW52" s="2">
        <v>0.31982942430703626</v>
      </c>
      <c r="DX52" s="2">
        <v>0.18805309734513267</v>
      </c>
      <c r="DY52" s="2">
        <v>6.8396226415094311E-2</v>
      </c>
      <c r="DZ52" s="2">
        <v>0.19703977798334865</v>
      </c>
      <c r="EA52" s="2">
        <v>0.1910352187833512</v>
      </c>
      <c r="EB52" s="2">
        <v>7.0859167404783041E-2</v>
      </c>
      <c r="EC52" s="2">
        <v>3.2350142721217917E-2</v>
      </c>
      <c r="ED52" s="2">
        <v>8.5801838610827463E-2</v>
      </c>
      <c r="EE52" s="2">
        <v>0.22446043165467644</v>
      </c>
      <c r="EF52" s="2">
        <v>0.12256267409470764</v>
      </c>
      <c r="EG52" s="2">
        <v>2.3899371069182548E-2</v>
      </c>
      <c r="EH52" s="2">
        <v>0.11398963730569958</v>
      </c>
      <c r="EI52" s="2">
        <v>0.13575667655786336</v>
      </c>
      <c r="EJ52" s="2">
        <v>0.10325047801147239</v>
      </c>
      <c r="EK52" s="2">
        <v>0.12558685446009391</v>
      </c>
      <c r="EL52" s="2">
        <v>9.5238095238095177E-2</v>
      </c>
      <c r="EM52" s="2">
        <v>8.0419580419580416E-2</v>
      </c>
      <c r="EN52" s="2">
        <v>0.14171656686626755</v>
      </c>
      <c r="EO52" s="2">
        <v>0.22495606326889292</v>
      </c>
      <c r="EP52" s="2">
        <v>0.20435308343409928</v>
      </c>
      <c r="EQ52" s="2">
        <v>0.34509202453987736</v>
      </c>
      <c r="ER52" s="2">
        <v>0.24044585987261147</v>
      </c>
      <c r="ES52" s="2">
        <v>0.10052910052910043</v>
      </c>
      <c r="ET52" s="2">
        <v>0.14770459081836343</v>
      </c>
      <c r="EU52" s="2">
        <v>0.10909090909090918</v>
      </c>
      <c r="EV52" s="2">
        <v>3.4482758620689682E-2</v>
      </c>
      <c r="EW52" s="2">
        <v>2.1069692058346679E-2</v>
      </c>
      <c r="EX52" s="2">
        <v>0.15281501340482559</v>
      </c>
      <c r="EY52" s="2">
        <v>0.11696869851729816</v>
      </c>
      <c r="EZ52" s="2">
        <v>0.36519607843137269</v>
      </c>
      <c r="FA52" s="2">
        <v>8.5510688836104576E-2</v>
      </c>
      <c r="FB52" s="2">
        <v>0.11506849315068443</v>
      </c>
      <c r="FC52" s="2">
        <v>0.13602391629297486</v>
      </c>
      <c r="FD52" s="2">
        <v>0.19427402862985677</v>
      </c>
      <c r="FE52" s="2">
        <v>7.2769953051643008E-2</v>
      </c>
      <c r="FF52" s="2">
        <v>0.27565982404692108</v>
      </c>
      <c r="FG52" s="2">
        <v>0.67599999999999982</v>
      </c>
      <c r="FH52" s="2">
        <v>0.57180851063829774</v>
      </c>
      <c r="FI52" s="2">
        <v>0.42375366568914946</v>
      </c>
      <c r="FJ52" s="2">
        <v>0.22266401590457238</v>
      </c>
      <c r="FK52" s="2">
        <v>0.29552715654952089</v>
      </c>
      <c r="FL52" s="2">
        <v>8.0181543116490409E-2</v>
      </c>
      <c r="FM52" s="2">
        <v>0.35923753665689157</v>
      </c>
      <c r="FN52" s="2">
        <v>8.2627118644067646E-2</v>
      </c>
      <c r="FO52" s="2">
        <v>0.18277680140597549</v>
      </c>
      <c r="FQ52" s="2">
        <f t="shared" si="0"/>
        <v>0.22055765522740153</v>
      </c>
      <c r="FR52" s="2">
        <f t="shared" si="1"/>
        <v>0.15045446929745795</v>
      </c>
      <c r="FS52" s="2">
        <f t="shared" si="2"/>
        <v>1.1539331036676186E-2</v>
      </c>
    </row>
    <row r="53" spans="1:175">
      <c r="A53" s="2">
        <v>2.6</v>
      </c>
      <c r="B53" s="2">
        <v>0.13744380218368663</v>
      </c>
      <c r="C53" s="2">
        <v>0.15059055118110248</v>
      </c>
      <c r="D53" s="2">
        <v>6.9767441860465088E-2</v>
      </c>
      <c r="E53" s="2">
        <v>0.11654441727791362</v>
      </c>
      <c r="F53" s="2">
        <v>0.21762208067940536</v>
      </c>
      <c r="G53" s="2">
        <v>0.11238293444328833</v>
      </c>
      <c r="H53" s="2">
        <v>2.7751196172248832E-2</v>
      </c>
      <c r="I53" s="2">
        <v>6.6276803118908323E-2</v>
      </c>
      <c r="J53" s="2">
        <v>0.18916155419222896</v>
      </c>
      <c r="K53" s="2">
        <v>0.14646464646464649</v>
      </c>
      <c r="L53" s="2">
        <v>0.13979416809605483</v>
      </c>
      <c r="M53" s="2">
        <v>0.1559383499546691</v>
      </c>
      <c r="N53" s="2">
        <v>0.13155703580349709</v>
      </c>
      <c r="O53" s="2">
        <v>5.5803571428571473E-2</v>
      </c>
      <c r="P53" s="2">
        <v>6.8393782383419741E-2</v>
      </c>
      <c r="Q53" s="2">
        <v>7.7039274924471213E-2</v>
      </c>
      <c r="R53" s="2">
        <v>0.17874396135265699</v>
      </c>
      <c r="S53" s="2">
        <v>0.16356877323420063</v>
      </c>
      <c r="T53" s="2">
        <v>0.11435523114355241</v>
      </c>
      <c r="U53" s="2">
        <v>0.14399092970521554</v>
      </c>
      <c r="V53" s="2">
        <v>0.11902766135792131</v>
      </c>
      <c r="W53" s="2">
        <v>0.14434947768281114</v>
      </c>
      <c r="X53" s="2">
        <v>0.12511584800741432</v>
      </c>
      <c r="Y53" s="2">
        <v>0.16066838046272497</v>
      </c>
      <c r="Z53" s="2">
        <v>0.15709969788519632</v>
      </c>
      <c r="AA53" s="2">
        <v>0.11973392461197337</v>
      </c>
      <c r="AB53" s="2">
        <v>0.14884868421052636</v>
      </c>
      <c r="AC53" s="2">
        <v>7.9197465681098173E-2</v>
      </c>
      <c r="AD53" s="2">
        <v>0.13251533742331278</v>
      </c>
      <c r="AE53" s="2">
        <v>7.6433121019108347E-2</v>
      </c>
      <c r="AF53" s="2">
        <v>0.15845824411134896</v>
      </c>
      <c r="AG53" s="2">
        <v>0.32038834951456308</v>
      </c>
      <c r="AH53" s="2">
        <v>0.116140051238258</v>
      </c>
      <c r="AI53" s="2">
        <v>0.10340909090909088</v>
      </c>
      <c r="AJ53" s="2">
        <v>0.1050308914386584</v>
      </c>
      <c r="AK53" s="2">
        <v>0.17682926829268286</v>
      </c>
      <c r="AL53" s="2">
        <v>0.26227390180878563</v>
      </c>
      <c r="AM53" s="2">
        <v>0.35991605456453307</v>
      </c>
      <c r="AN53" s="2">
        <v>0.38032305433186475</v>
      </c>
      <c r="AO53" s="2">
        <v>0.22481108312342571</v>
      </c>
      <c r="AP53" s="2">
        <v>0.10765124555160144</v>
      </c>
      <c r="AQ53" s="2">
        <v>0.13937753721244922</v>
      </c>
      <c r="AR53" s="2">
        <v>9.6997690531177932E-2</v>
      </c>
      <c r="AS53" s="2">
        <v>7.6155938349954724E-2</v>
      </c>
      <c r="AT53" s="2">
        <v>8.1318681318681404E-2</v>
      </c>
      <c r="AU53" s="2">
        <v>0.2802013422818791</v>
      </c>
      <c r="AV53" s="2">
        <v>0.16399999999999995</v>
      </c>
      <c r="AW53" s="2">
        <v>7.7285579641847374E-2</v>
      </c>
      <c r="AX53" s="2">
        <v>8.1607795371498121E-2</v>
      </c>
      <c r="AY53" s="2">
        <v>0.22770700636942673</v>
      </c>
      <c r="AZ53" s="2">
        <v>0.11816578483245142</v>
      </c>
      <c r="BA53" s="2">
        <v>0.12574850299401188</v>
      </c>
      <c r="BB53" s="2">
        <v>9.870129870129879E-2</v>
      </c>
      <c r="BC53" s="2">
        <v>1.1494252873563229E-2</v>
      </c>
      <c r="BD53" s="2">
        <v>2.5931928687196133E-2</v>
      </c>
      <c r="BE53" s="2">
        <v>0.15013404825737278</v>
      </c>
      <c r="BF53" s="2">
        <v>0.11202635914332798</v>
      </c>
      <c r="BG53" s="2">
        <v>0.40441176470588253</v>
      </c>
      <c r="BH53" s="2">
        <v>9.5011876484560651E-2</v>
      </c>
      <c r="BI53" s="2">
        <v>0.12602739726027348</v>
      </c>
      <c r="BJ53" s="2">
        <v>0.14798206278026901</v>
      </c>
      <c r="BK53" s="2">
        <v>0.20245398773006126</v>
      </c>
      <c r="BL53" s="2">
        <v>8.9201877934272394E-2</v>
      </c>
      <c r="BM53" s="2">
        <v>0.32258064516129065</v>
      </c>
      <c r="BN53" s="2">
        <v>0.72533333333333305</v>
      </c>
      <c r="BO53" s="2">
        <v>0.61569148936170226</v>
      </c>
      <c r="BP53" s="2">
        <v>0.48973607038123151</v>
      </c>
      <c r="BQ53" s="2">
        <v>0.24652087475149087</v>
      </c>
      <c r="BR53" s="2">
        <v>0.30511182108626211</v>
      </c>
      <c r="BS53" s="2">
        <v>0.10892586989409994</v>
      </c>
      <c r="BT53" s="2">
        <v>0.41642228739002929</v>
      </c>
      <c r="BU53" s="2">
        <v>8.6864406779660869E-2</v>
      </c>
      <c r="BV53" s="2">
        <v>0.21616871704745161</v>
      </c>
      <c r="BW53" s="2">
        <v>0.50135135135135134</v>
      </c>
      <c r="BX53" s="2">
        <v>0.29084380610412947</v>
      </c>
      <c r="BY53" s="2">
        <v>0.3362391033623911</v>
      </c>
      <c r="BZ53" s="2">
        <v>0.49470198675496679</v>
      </c>
      <c r="CA53" s="2">
        <v>0.69444444444444453</v>
      </c>
      <c r="CB53" s="2">
        <v>0.47907949790794968</v>
      </c>
      <c r="CC53" s="2">
        <v>0.20419426048565123</v>
      </c>
      <c r="CD53" s="2">
        <v>0.49074074074074092</v>
      </c>
      <c r="CE53" s="2">
        <v>0.36796536796536811</v>
      </c>
      <c r="CF53" s="2">
        <v>0.47193347193347196</v>
      </c>
      <c r="CG53" s="2">
        <v>0.41672623302358835</v>
      </c>
      <c r="CH53" s="2">
        <v>0.54231717337715712</v>
      </c>
      <c r="CI53" s="2">
        <v>0.55178127589063786</v>
      </c>
      <c r="CJ53" s="2">
        <v>0.34652278177458024</v>
      </c>
      <c r="CK53" s="2">
        <v>0.1581632653061226</v>
      </c>
      <c r="CL53" s="2">
        <v>0.25116279069767461</v>
      </c>
      <c r="CM53" s="2">
        <v>0.34608695652173926</v>
      </c>
      <c r="CN53" s="2">
        <v>0.32775919732441461</v>
      </c>
      <c r="CO53" s="2">
        <v>0.28053435114503833</v>
      </c>
      <c r="CP53" s="2">
        <v>0.50843881856540063</v>
      </c>
      <c r="CQ53" s="2">
        <v>0.39903846153846173</v>
      </c>
      <c r="CR53" s="2">
        <v>0.3881118881118884</v>
      </c>
      <c r="CS53" s="2">
        <v>0.23636363636363639</v>
      </c>
      <c r="CT53" s="2">
        <v>0.21775544388609699</v>
      </c>
      <c r="CU53" s="2">
        <v>0.30940594059405946</v>
      </c>
      <c r="CV53" s="2">
        <v>0.32367758186397971</v>
      </c>
      <c r="CW53" s="2">
        <v>0.22427983539094648</v>
      </c>
      <c r="CX53" s="2">
        <v>0.48466257668711654</v>
      </c>
      <c r="CY53" s="2">
        <v>0.2060766182298549</v>
      </c>
      <c r="CZ53" s="2">
        <v>0.26218097447795818</v>
      </c>
      <c r="DA53" s="2">
        <v>0.2459677419354841</v>
      </c>
      <c r="DB53" s="2">
        <v>0.32870370370370389</v>
      </c>
      <c r="DC53" s="2">
        <v>0.22970903522205199</v>
      </c>
      <c r="DD53" s="2">
        <v>0.29952153110047852</v>
      </c>
      <c r="DE53" s="2">
        <v>0.43670886075949361</v>
      </c>
      <c r="DF53" s="2">
        <v>0.26854219948849128</v>
      </c>
      <c r="DG53" s="2">
        <v>0.32796486090776006</v>
      </c>
      <c r="DH53" s="2">
        <v>0.39068825910931188</v>
      </c>
      <c r="DI53" s="2">
        <v>0.25321463897131558</v>
      </c>
      <c r="DJ53" s="2">
        <v>0.28345626975763949</v>
      </c>
      <c r="DK53" s="2">
        <v>0.37310606060606072</v>
      </c>
      <c r="DL53" s="2">
        <v>0.29962073324905181</v>
      </c>
      <c r="DM53" s="2">
        <v>0.25365853658536597</v>
      </c>
      <c r="DN53" s="2">
        <v>0.24855491329479784</v>
      </c>
      <c r="DO53" s="2">
        <v>0.33333333333333365</v>
      </c>
      <c r="DP53" s="2">
        <v>0.28682170542635682</v>
      </c>
      <c r="DQ53" s="2">
        <v>0.52370452039691295</v>
      </c>
      <c r="DR53" s="2">
        <v>0.27597402597402587</v>
      </c>
      <c r="DS53" s="2">
        <v>0.90026246719160097</v>
      </c>
      <c r="DT53" s="2">
        <v>0.35211267605633811</v>
      </c>
      <c r="DU53" s="2">
        <v>0.12929745889387134</v>
      </c>
      <c r="DV53" s="2">
        <v>0.10420979986197379</v>
      </c>
      <c r="DW53" s="2">
        <v>0.31343283582089548</v>
      </c>
      <c r="DX53" s="2">
        <v>0.25442477876106195</v>
      </c>
      <c r="DY53" s="2">
        <v>7.7044025157232771E-2</v>
      </c>
      <c r="DZ53" s="2">
        <v>0.2164662349676226</v>
      </c>
      <c r="EA53" s="2">
        <v>0.20917822838847383</v>
      </c>
      <c r="EB53" s="2">
        <v>7.3516386182462312E-2</v>
      </c>
      <c r="EC53" s="2">
        <v>4.8525214081826772E-2</v>
      </c>
      <c r="ED53" s="2">
        <v>0.10112359550561796</v>
      </c>
      <c r="EE53" s="2">
        <v>0.26906474820143889</v>
      </c>
      <c r="EF53" s="2">
        <v>0.14275766016713098</v>
      </c>
      <c r="EG53" s="2">
        <v>2.6415094339622799E-2</v>
      </c>
      <c r="EH53" s="2">
        <v>0.11547002220577361</v>
      </c>
      <c r="EI53" s="2">
        <v>0.1238872403560831</v>
      </c>
      <c r="EJ53" s="2">
        <v>0.11472275334608042</v>
      </c>
      <c r="EK53" s="2">
        <v>0.19718309859154923</v>
      </c>
      <c r="EL53" s="2">
        <v>0.13191763191763181</v>
      </c>
      <c r="EM53" s="2">
        <v>9.3706293706293797E-2</v>
      </c>
      <c r="EN53" s="2">
        <v>0.13772455089820368</v>
      </c>
      <c r="EO53" s="2">
        <v>0.23725834797891032</v>
      </c>
      <c r="EP53" s="2">
        <v>0.18379685610640867</v>
      </c>
      <c r="EQ53" s="2">
        <v>0.26840490797546013</v>
      </c>
      <c r="ER53" s="2">
        <v>0.22770700636942673</v>
      </c>
      <c r="ES53" s="2">
        <v>0.11816578483245142</v>
      </c>
      <c r="ET53" s="2">
        <v>0.12574850299401188</v>
      </c>
      <c r="EU53" s="2">
        <v>9.870129870129879E-2</v>
      </c>
      <c r="EV53" s="2">
        <v>1.1494252873563229E-2</v>
      </c>
      <c r="EW53" s="2">
        <v>2.5931928687196133E-2</v>
      </c>
      <c r="EX53" s="2">
        <v>0.15013404825737278</v>
      </c>
      <c r="EY53" s="2">
        <v>0.11202635914332798</v>
      </c>
      <c r="EZ53" s="2">
        <v>0.40441176470588253</v>
      </c>
      <c r="FA53" s="2">
        <v>9.5011876484560651E-2</v>
      </c>
      <c r="FB53" s="2">
        <v>0.12602739726027348</v>
      </c>
      <c r="FC53" s="2">
        <v>0.14798206278026901</v>
      </c>
      <c r="FD53" s="2">
        <v>0.20245398773006126</v>
      </c>
      <c r="FE53" s="2">
        <v>8.9201877934272394E-2</v>
      </c>
      <c r="FF53" s="2">
        <v>0.32258064516129065</v>
      </c>
      <c r="FG53" s="2">
        <v>0.72533333333333305</v>
      </c>
      <c r="FH53" s="2">
        <v>0.61569148936170226</v>
      </c>
      <c r="FI53" s="2">
        <v>0.48973607038123151</v>
      </c>
      <c r="FJ53" s="2">
        <v>0.24652087475149087</v>
      </c>
      <c r="FK53" s="2">
        <v>0.30511182108626211</v>
      </c>
      <c r="FL53" s="2">
        <v>0.10892586989409994</v>
      </c>
      <c r="FM53" s="2">
        <v>0.41642228739002929</v>
      </c>
      <c r="FN53" s="2">
        <v>8.6864406779660869E-2</v>
      </c>
      <c r="FO53" s="2">
        <v>0.21616871704745161</v>
      </c>
      <c r="FQ53" s="2">
        <f t="shared" si="0"/>
        <v>0.23275739352775088</v>
      </c>
      <c r="FR53" s="2">
        <f t="shared" si="1"/>
        <v>0.1576184656503114</v>
      </c>
      <c r="FS53" s="2">
        <f t="shared" si="2"/>
        <v>1.2088784474963072E-2</v>
      </c>
    </row>
    <row r="54" spans="1:175">
      <c r="A54" s="2">
        <v>2.65</v>
      </c>
      <c r="B54" s="2">
        <v>0.14386640976236359</v>
      </c>
      <c r="C54" s="2">
        <v>0.17224409448818911</v>
      </c>
      <c r="D54" s="2">
        <v>8.1826012058570194E-2</v>
      </c>
      <c r="E54" s="2">
        <v>0.13610431947840262</v>
      </c>
      <c r="F54" s="2">
        <v>0.23566878980891717</v>
      </c>
      <c r="G54" s="2">
        <v>0.14360041623309064</v>
      </c>
      <c r="H54" s="2">
        <v>3.6363636363636292E-2</v>
      </c>
      <c r="I54" s="2">
        <v>9.6491228070175503E-2</v>
      </c>
      <c r="J54" s="2">
        <v>0.18916155419222896</v>
      </c>
      <c r="K54" s="2">
        <v>0.14646464646464649</v>
      </c>
      <c r="L54" s="2">
        <v>0.14837049742710115</v>
      </c>
      <c r="M54" s="2">
        <v>0.16409791477787844</v>
      </c>
      <c r="N54" s="2">
        <v>0.13988343047460453</v>
      </c>
      <c r="O54" s="2">
        <v>7.254464285714303E-2</v>
      </c>
      <c r="P54" s="2">
        <v>7.5647668393782327E-2</v>
      </c>
      <c r="Q54" s="2">
        <v>9.3655589123867164E-2</v>
      </c>
      <c r="R54" s="2">
        <v>0.19645732689210968</v>
      </c>
      <c r="S54" s="2">
        <v>0.18835192069392803</v>
      </c>
      <c r="T54" s="2">
        <v>0.11800486618004863</v>
      </c>
      <c r="U54" s="2">
        <v>0.15873015873015875</v>
      </c>
      <c r="V54" s="2">
        <v>0.12489522212908635</v>
      </c>
      <c r="W54" s="2">
        <v>0.14624881291547973</v>
      </c>
      <c r="X54" s="2">
        <v>0.14643188137164037</v>
      </c>
      <c r="Y54" s="2">
        <v>0.15295629820051418</v>
      </c>
      <c r="Z54" s="2">
        <v>0.15810674723061413</v>
      </c>
      <c r="AA54" s="2">
        <v>0.12915742793791568</v>
      </c>
      <c r="AB54" s="2">
        <v>0.15378289473684215</v>
      </c>
      <c r="AC54" s="2">
        <v>0.11193241816261891</v>
      </c>
      <c r="AD54" s="2">
        <v>0.14723926380368088</v>
      </c>
      <c r="AE54" s="2">
        <v>8.7352138307552396E-2</v>
      </c>
      <c r="AF54" s="2">
        <v>0.16274089935760164</v>
      </c>
      <c r="AG54" s="2">
        <v>0.33804060017652232</v>
      </c>
      <c r="AH54" s="2">
        <v>0.11101622544833485</v>
      </c>
      <c r="AI54" s="2">
        <v>0.10227272727272713</v>
      </c>
      <c r="AJ54" s="2">
        <v>0.10150044130626652</v>
      </c>
      <c r="AK54" s="2">
        <v>0.17784552845528437</v>
      </c>
      <c r="AL54" s="2">
        <v>0.26614987080103353</v>
      </c>
      <c r="AM54" s="2">
        <v>0.38195173137460642</v>
      </c>
      <c r="AN54" s="2">
        <v>0.38325991189427294</v>
      </c>
      <c r="AO54" s="2">
        <v>0.21536523929471041</v>
      </c>
      <c r="AP54" s="2">
        <v>0.1112099644128114</v>
      </c>
      <c r="AQ54" s="2">
        <v>0.14208389715832201</v>
      </c>
      <c r="AR54" s="2">
        <v>0.12240184757505786</v>
      </c>
      <c r="AS54" s="2">
        <v>8.8848594741613843E-2</v>
      </c>
      <c r="AT54" s="2">
        <v>8.2417582417582375E-2</v>
      </c>
      <c r="AU54" s="2">
        <v>0.26174496644295309</v>
      </c>
      <c r="AV54" s="2">
        <v>0.20000000000000012</v>
      </c>
      <c r="AW54" s="2">
        <v>7.3515551366635304E-2</v>
      </c>
      <c r="AX54" s="2">
        <v>9.8660170523751478E-2</v>
      </c>
      <c r="AY54" s="2">
        <v>0.23407643312101908</v>
      </c>
      <c r="AZ54" s="2">
        <v>0.12522045855379182</v>
      </c>
      <c r="BA54" s="2">
        <v>0.14770459081836343</v>
      </c>
      <c r="BB54" s="2">
        <v>0.13506493506493519</v>
      </c>
      <c r="BC54" s="2">
        <v>9.5785440613029033E-3</v>
      </c>
      <c r="BD54" s="2">
        <v>3.079416531604523E-2</v>
      </c>
      <c r="BE54" s="2">
        <v>0.12064343163538856</v>
      </c>
      <c r="BF54" s="2">
        <v>0.15485996705107105</v>
      </c>
      <c r="BG54" s="2">
        <v>0.40196078431372539</v>
      </c>
      <c r="BH54" s="2">
        <v>6.6508313539192454E-2</v>
      </c>
      <c r="BI54" s="2">
        <v>0.13698630136986253</v>
      </c>
      <c r="BJ54" s="2">
        <v>0.12556053811659204</v>
      </c>
      <c r="BK54" s="2">
        <v>0.21472392638036802</v>
      </c>
      <c r="BL54" s="2">
        <v>9.1549295774647724E-2</v>
      </c>
      <c r="BM54" s="2">
        <v>0.35483870967741937</v>
      </c>
      <c r="BN54" s="2">
        <v>0.81466666666666665</v>
      </c>
      <c r="BO54" s="2">
        <v>0.67021276595744683</v>
      </c>
      <c r="BP54" s="2">
        <v>0.51466275659824046</v>
      </c>
      <c r="BQ54" s="2">
        <v>0.26640159045725631</v>
      </c>
      <c r="BR54" s="2">
        <v>0.33865814696485624</v>
      </c>
      <c r="BS54" s="2">
        <v>9.3797276853252731E-2</v>
      </c>
      <c r="BT54" s="2">
        <v>0.47507331378299117</v>
      </c>
      <c r="BU54" s="2">
        <v>0.16525423728813574</v>
      </c>
      <c r="BV54" s="2">
        <v>0.21792618629174001</v>
      </c>
      <c r="BW54" s="2">
        <v>0.49729729729729716</v>
      </c>
      <c r="BX54" s="2">
        <v>0.28725314183123896</v>
      </c>
      <c r="BY54" s="2">
        <v>0.34246575342465746</v>
      </c>
      <c r="BZ54" s="2">
        <v>0.52582781456953642</v>
      </c>
      <c r="CA54" s="2">
        <v>0.71977124183006536</v>
      </c>
      <c r="CB54" s="2">
        <v>0.47803347280334729</v>
      </c>
      <c r="CC54" s="2">
        <v>0.21081677704194263</v>
      </c>
      <c r="CD54" s="2">
        <v>0.4833333333333335</v>
      </c>
      <c r="CE54" s="2">
        <v>0.37085137085137099</v>
      </c>
      <c r="CF54" s="2">
        <v>0.46673596673596668</v>
      </c>
      <c r="CG54" s="2">
        <v>0.4360257326661901</v>
      </c>
      <c r="CH54" s="2">
        <v>0.55382087099424837</v>
      </c>
      <c r="CI54" s="2">
        <v>0.55426677713338834</v>
      </c>
      <c r="CJ54" s="2">
        <v>0.3800959232613908</v>
      </c>
      <c r="CK54" s="2">
        <v>0.13647959183673494</v>
      </c>
      <c r="CL54" s="2">
        <v>0.23255813953488391</v>
      </c>
      <c r="CM54" s="2">
        <v>0.34086956521739126</v>
      </c>
      <c r="CN54" s="2">
        <v>0.31103678929765871</v>
      </c>
      <c r="CO54" s="2">
        <v>0.28244274809160297</v>
      </c>
      <c r="CP54" s="2">
        <v>0.52531645569620233</v>
      </c>
      <c r="CQ54" s="2">
        <v>0.40624999999999994</v>
      </c>
      <c r="CR54" s="2">
        <v>0.38636363636363646</v>
      </c>
      <c r="CS54" s="2">
        <v>0.2545454545454548</v>
      </c>
      <c r="CT54" s="2">
        <v>0.22278056951423789</v>
      </c>
      <c r="CU54" s="2">
        <v>0.27722772277227697</v>
      </c>
      <c r="CV54" s="2">
        <v>0.31989924433249367</v>
      </c>
      <c r="CW54" s="2">
        <v>0.22222222222222243</v>
      </c>
      <c r="CX54" s="2">
        <v>0.44478527607361923</v>
      </c>
      <c r="CY54" s="2">
        <v>0.19022457067371221</v>
      </c>
      <c r="CZ54" s="2">
        <v>0.23201856148491898</v>
      </c>
      <c r="DA54" s="2">
        <v>0.27419354838709703</v>
      </c>
      <c r="DB54" s="2">
        <v>0.31018518518518534</v>
      </c>
      <c r="DC54" s="2">
        <v>0.19908116385911204</v>
      </c>
      <c r="DD54" s="2">
        <v>0.29952153110047852</v>
      </c>
      <c r="DE54" s="2">
        <v>0.42405063291139233</v>
      </c>
      <c r="DF54" s="2">
        <v>0.26982097186700776</v>
      </c>
      <c r="DG54" s="2">
        <v>0.29282576866764287</v>
      </c>
      <c r="DH54" s="2">
        <v>0.36234817813765191</v>
      </c>
      <c r="DI54" s="2">
        <v>0.26904055390702281</v>
      </c>
      <c r="DJ54" s="2">
        <v>0.27713382507903045</v>
      </c>
      <c r="DK54" s="2">
        <v>0.36363636363636354</v>
      </c>
      <c r="DL54" s="2">
        <v>0.27939317319848289</v>
      </c>
      <c r="DM54" s="2">
        <v>0.24878048780487819</v>
      </c>
      <c r="DN54" s="2">
        <v>0.23699421965317935</v>
      </c>
      <c r="DO54" s="2">
        <v>0.34523809523809512</v>
      </c>
      <c r="DP54" s="2">
        <v>0.27519379844961223</v>
      </c>
      <c r="DQ54" s="2">
        <v>0.5656008820286661</v>
      </c>
      <c r="DR54" s="2">
        <v>0.27272727272727249</v>
      </c>
      <c r="DS54" s="2">
        <v>0.95013123359580076</v>
      </c>
      <c r="DT54" s="2">
        <v>0.36363636363636359</v>
      </c>
      <c r="DU54" s="2">
        <v>0.1121076233183856</v>
      </c>
      <c r="DV54" s="2">
        <v>0.16977225672877846</v>
      </c>
      <c r="DW54" s="2">
        <v>0.29424307036247332</v>
      </c>
      <c r="DX54" s="2">
        <v>0.31084070796460173</v>
      </c>
      <c r="DY54" s="2">
        <v>6.6037735849056658E-2</v>
      </c>
      <c r="DZ54" s="2">
        <v>0.2099907493061979</v>
      </c>
      <c r="EA54" s="2">
        <v>0.23585912486659566</v>
      </c>
      <c r="EB54" s="2">
        <v>6.7316209034543897E-2</v>
      </c>
      <c r="EC54" s="2">
        <v>7.6117982873453921E-2</v>
      </c>
      <c r="ED54" s="2">
        <v>7.6608784473953209E-2</v>
      </c>
      <c r="EE54" s="2">
        <v>0.24748201438848941</v>
      </c>
      <c r="EF54" s="2">
        <v>0.13300835654596105</v>
      </c>
      <c r="EG54" s="2">
        <v>3.6477987421383813E-2</v>
      </c>
      <c r="EH54" s="2">
        <v>0.12805329385640271</v>
      </c>
      <c r="EI54" s="2">
        <v>0.13056379821958453</v>
      </c>
      <c r="EJ54" s="2">
        <v>0.12906309751434036</v>
      </c>
      <c r="EK54" s="2">
        <v>0.26173708920187783</v>
      </c>
      <c r="EL54" s="2">
        <v>0.14864864864864857</v>
      </c>
      <c r="EM54" s="2">
        <v>0.10209790209790219</v>
      </c>
      <c r="EN54" s="2">
        <v>0.1467065868263473</v>
      </c>
      <c r="EO54" s="2">
        <v>0.24428822495606323</v>
      </c>
      <c r="EP54" s="2">
        <v>0.15477629987908093</v>
      </c>
      <c r="EQ54" s="2">
        <v>0.25920245398773006</v>
      </c>
      <c r="ER54" s="2">
        <v>0.23407643312101908</v>
      </c>
      <c r="ES54" s="2">
        <v>0.12522045855379182</v>
      </c>
      <c r="ET54" s="2">
        <v>0.14770459081836343</v>
      </c>
      <c r="EU54" s="2">
        <v>0.13506493506493519</v>
      </c>
      <c r="EV54" s="2">
        <v>9.5785440613029033E-3</v>
      </c>
      <c r="EW54" s="2">
        <v>3.079416531604523E-2</v>
      </c>
      <c r="EX54" s="2">
        <v>0.12064343163538856</v>
      </c>
      <c r="EY54" s="2">
        <v>0.15485996705107105</v>
      </c>
      <c r="EZ54" s="2">
        <v>0.40196078431372539</v>
      </c>
      <c r="FA54" s="2">
        <v>6.6508313539192454E-2</v>
      </c>
      <c r="FB54" s="2">
        <v>0.13698630136986253</v>
      </c>
      <c r="FC54" s="2">
        <v>0.12556053811659204</v>
      </c>
      <c r="FD54" s="2">
        <v>0.21472392638036802</v>
      </c>
      <c r="FE54" s="2">
        <v>9.1549295774647724E-2</v>
      </c>
      <c r="FF54" s="2">
        <v>0.35483870967741937</v>
      </c>
      <c r="FG54" s="2">
        <v>0.81466666666666665</v>
      </c>
      <c r="FH54" s="2">
        <v>0.67021276595744683</v>
      </c>
      <c r="FI54" s="2">
        <v>0.51466275659824046</v>
      </c>
      <c r="FJ54" s="2">
        <v>0.26640159045725631</v>
      </c>
      <c r="FK54" s="2">
        <v>0.33865814696485624</v>
      </c>
      <c r="FL54" s="2">
        <v>9.3797276853252731E-2</v>
      </c>
      <c r="FM54" s="2">
        <v>0.47507331378299117</v>
      </c>
      <c r="FN54" s="2">
        <v>0.16525423728813574</v>
      </c>
      <c r="FO54" s="2">
        <v>0.21792618629174001</v>
      </c>
      <c r="FQ54" s="2">
        <f t="shared" si="0"/>
        <v>0.24142505833775715</v>
      </c>
      <c r="FR54" s="2">
        <f t="shared" si="1"/>
        <v>0.16395208804813208</v>
      </c>
      <c r="FS54" s="2">
        <f t="shared" si="2"/>
        <v>1.257455113813387E-2</v>
      </c>
    </row>
    <row r="55" spans="1:175">
      <c r="A55" s="2">
        <v>2.7</v>
      </c>
      <c r="B55" s="2">
        <v>0.16827231856133598</v>
      </c>
      <c r="C55" s="2">
        <v>0.18503937007874022</v>
      </c>
      <c r="D55" s="2">
        <v>9.130060292851E-2</v>
      </c>
      <c r="E55" s="2">
        <v>0.16299918500407493</v>
      </c>
      <c r="F55" s="2">
        <v>0.27494692144373661</v>
      </c>
      <c r="G55" s="2">
        <v>0.16961498439125913</v>
      </c>
      <c r="H55" s="2">
        <v>5.0717703349282342E-2</v>
      </c>
      <c r="I55" s="2">
        <v>0.11403508771929832</v>
      </c>
      <c r="J55" s="2">
        <v>0.19222903885480577</v>
      </c>
      <c r="K55" s="2">
        <v>0.13888888888888881</v>
      </c>
      <c r="L55" s="2">
        <v>0.14837049742710115</v>
      </c>
      <c r="M55" s="2">
        <v>0.18223028105167718</v>
      </c>
      <c r="N55" s="2">
        <v>0.1515403830141549</v>
      </c>
      <c r="O55" s="2">
        <v>9.5982142857142932E-2</v>
      </c>
      <c r="P55" s="2">
        <v>9.3264248704663058E-2</v>
      </c>
      <c r="Q55" s="2">
        <v>0.11027190332326278</v>
      </c>
      <c r="R55" s="2">
        <v>0.19645732689210968</v>
      </c>
      <c r="S55" s="2">
        <v>0.20074349442379175</v>
      </c>
      <c r="T55" s="2">
        <v>0.12652068126520691</v>
      </c>
      <c r="U55" s="2">
        <v>0.15873015873015875</v>
      </c>
      <c r="V55" s="2">
        <v>0.134953897736798</v>
      </c>
      <c r="W55" s="2">
        <v>0.15289648622981961</v>
      </c>
      <c r="X55" s="2">
        <v>0.15848007414272483</v>
      </c>
      <c r="Y55" s="2">
        <v>0.17737789203084825</v>
      </c>
      <c r="Z55" s="2">
        <v>0.18429003021148022</v>
      </c>
      <c r="AA55" s="2">
        <v>0.15465631929046558</v>
      </c>
      <c r="AB55" s="2">
        <v>0.16776315789473681</v>
      </c>
      <c r="AC55" s="2">
        <v>0.10770855332629367</v>
      </c>
      <c r="AD55" s="2">
        <v>0.16809815950920251</v>
      </c>
      <c r="AE55" s="2">
        <v>8.5532302092811721E-2</v>
      </c>
      <c r="AF55" s="2">
        <v>0.17558886509635968</v>
      </c>
      <c r="AG55" s="2">
        <v>0.37599293909973514</v>
      </c>
      <c r="AH55" s="2">
        <v>0.13663535439795058</v>
      </c>
      <c r="AI55" s="2">
        <v>0.11249999999999999</v>
      </c>
      <c r="AJ55" s="2">
        <v>0.12180052956751994</v>
      </c>
      <c r="AK55" s="2">
        <v>0.19410569105691042</v>
      </c>
      <c r="AL55" s="2">
        <v>0.29328165374677012</v>
      </c>
      <c r="AM55" s="2">
        <v>0.39769150052465901</v>
      </c>
      <c r="AN55" s="2">
        <v>0.41997063142437591</v>
      </c>
      <c r="AO55" s="2">
        <v>0.22292191435768269</v>
      </c>
      <c r="AP55" s="2">
        <v>0.12633451957295386</v>
      </c>
      <c r="AQ55" s="2">
        <v>0.13261163734776704</v>
      </c>
      <c r="AR55" s="2">
        <v>0.12471131639722877</v>
      </c>
      <c r="AS55" s="2">
        <v>9.5194922937443305E-2</v>
      </c>
      <c r="AT55" s="2">
        <v>8.7912087912088002E-2</v>
      </c>
      <c r="AU55" s="2">
        <v>0.28607382550335569</v>
      </c>
      <c r="AV55" s="2">
        <v>0.22133333333333347</v>
      </c>
      <c r="AW55" s="2">
        <v>8.5768143261074417E-2</v>
      </c>
      <c r="AX55" s="2">
        <v>0.11449451887941518</v>
      </c>
      <c r="AY55" s="2">
        <v>0.23089171974522291</v>
      </c>
      <c r="AZ55" s="2">
        <v>0.13051146384479731</v>
      </c>
      <c r="BA55" s="2">
        <v>0.16566866267465066</v>
      </c>
      <c r="BB55" s="2">
        <v>0.18701298701298719</v>
      </c>
      <c r="BC55" s="2">
        <v>0</v>
      </c>
      <c r="BD55" s="2">
        <v>1.9448946515397102E-2</v>
      </c>
      <c r="BE55" s="2">
        <v>0.16353887399463793</v>
      </c>
      <c r="BF55" s="2">
        <v>0.1416803953871501</v>
      </c>
      <c r="BG55" s="2">
        <v>0.36029411764705893</v>
      </c>
      <c r="BH55" s="2">
        <v>8.0760095011876545E-2</v>
      </c>
      <c r="BI55" s="2">
        <v>0.15342465753424611</v>
      </c>
      <c r="BJ55" s="2">
        <v>0.14798206278026901</v>
      </c>
      <c r="BK55" s="2">
        <v>0.20245398773006126</v>
      </c>
      <c r="BL55" s="2">
        <v>0.1197183098591548</v>
      </c>
      <c r="BM55" s="2">
        <v>0.39589442815249271</v>
      </c>
      <c r="BN55" s="2">
        <v>0.84533333333333316</v>
      </c>
      <c r="BO55" s="2">
        <v>0.76196808510638292</v>
      </c>
      <c r="BP55" s="2">
        <v>0.52346041055718473</v>
      </c>
      <c r="BQ55" s="2">
        <v>0.27634194831013925</v>
      </c>
      <c r="BR55" s="2">
        <v>0.28434504792332266</v>
      </c>
      <c r="BS55" s="2">
        <v>9.0771558245083289E-2</v>
      </c>
      <c r="BT55" s="2">
        <v>0.52199413489736068</v>
      </c>
      <c r="BU55" s="2">
        <v>0.20762711864406799</v>
      </c>
      <c r="BV55" s="2">
        <v>0.19859402460456935</v>
      </c>
      <c r="BW55" s="2">
        <v>0.5108108108108107</v>
      </c>
      <c r="BX55" s="2">
        <v>0.27648114901256748</v>
      </c>
      <c r="BY55" s="2">
        <v>0.34122042341220427</v>
      </c>
      <c r="BZ55" s="2">
        <v>0.55695364238410594</v>
      </c>
      <c r="CA55" s="2">
        <v>0.74836601307189554</v>
      </c>
      <c r="CB55" s="2">
        <v>0.49372384937238484</v>
      </c>
      <c r="CC55" s="2">
        <v>0.23509933774834443</v>
      </c>
      <c r="CD55" s="2">
        <v>0.4611111111111113</v>
      </c>
      <c r="CE55" s="2">
        <v>0.42135642135642137</v>
      </c>
      <c r="CF55" s="2">
        <v>0.48440748440748443</v>
      </c>
      <c r="CG55" s="2">
        <v>0.44603288062902074</v>
      </c>
      <c r="CH55" s="2">
        <v>0.5620377978635992</v>
      </c>
      <c r="CI55" s="2">
        <v>0.54681027340513655</v>
      </c>
      <c r="CJ55" s="2">
        <v>0.41846522781774576</v>
      </c>
      <c r="CK55" s="2">
        <v>0.15688775510204081</v>
      </c>
      <c r="CL55" s="2">
        <v>0.24186046511627926</v>
      </c>
      <c r="CM55" s="2">
        <v>0.34260869565217406</v>
      </c>
      <c r="CN55" s="2">
        <v>0.31605351170568569</v>
      </c>
      <c r="CO55" s="2">
        <v>0.24236641221374056</v>
      </c>
      <c r="CP55" s="2">
        <v>0.48945147679324896</v>
      </c>
      <c r="CQ55" s="2">
        <v>0.41586538461538458</v>
      </c>
      <c r="CR55" s="2">
        <v>0.39160839160839189</v>
      </c>
      <c r="CS55" s="2">
        <v>0.24628099173553722</v>
      </c>
      <c r="CT55" s="2">
        <v>0.21943048576214408</v>
      </c>
      <c r="CU55" s="2">
        <v>0.34653465346534634</v>
      </c>
      <c r="CV55" s="2">
        <v>0.3085642317380351</v>
      </c>
      <c r="CW55" s="2">
        <v>0.21399176954732529</v>
      </c>
      <c r="CX55" s="2">
        <v>0.48159509202453948</v>
      </c>
      <c r="CY55" s="2">
        <v>0.18890356671070019</v>
      </c>
      <c r="CZ55" s="2">
        <v>0.26218097447795818</v>
      </c>
      <c r="DA55" s="2">
        <v>0.28830645161290325</v>
      </c>
      <c r="DB55" s="2">
        <v>0.33333333333333348</v>
      </c>
      <c r="DC55" s="2">
        <v>0.22970903522205199</v>
      </c>
      <c r="DD55" s="2">
        <v>0.30813397129186598</v>
      </c>
      <c r="DE55" s="2">
        <v>0.43797468354430391</v>
      </c>
      <c r="DF55" s="2">
        <v>0.25319693094629175</v>
      </c>
      <c r="DG55" s="2">
        <v>0.27379209370424595</v>
      </c>
      <c r="DH55" s="2">
        <v>0.37044534412955477</v>
      </c>
      <c r="DI55" s="2">
        <v>0.27992087042532143</v>
      </c>
      <c r="DJ55" s="2">
        <v>0.29293993677555324</v>
      </c>
      <c r="DK55" s="2">
        <v>0.41666666666666657</v>
      </c>
      <c r="DL55" s="2">
        <v>0.29962073324905181</v>
      </c>
      <c r="DM55" s="2">
        <v>0.2414634146341462</v>
      </c>
      <c r="DN55" s="2">
        <v>0.23410404624277439</v>
      </c>
      <c r="DO55" s="2">
        <v>0.33333333333333365</v>
      </c>
      <c r="DP55" s="2">
        <v>0.33720930232558127</v>
      </c>
      <c r="DQ55" s="2">
        <v>0.58434399117971336</v>
      </c>
      <c r="DR55" s="2">
        <v>0.27705627705627683</v>
      </c>
      <c r="DS55" s="2">
        <v>0.99737532808398977</v>
      </c>
      <c r="DT55" s="2">
        <v>0.39436619718309857</v>
      </c>
      <c r="DU55" s="2">
        <v>0.12257100149476827</v>
      </c>
      <c r="DV55" s="2">
        <v>0.22360248447204972</v>
      </c>
      <c r="DW55" s="2">
        <v>0.21215351812366742</v>
      </c>
      <c r="DX55" s="2">
        <v>0.33407079646017707</v>
      </c>
      <c r="DY55" s="2">
        <v>8.097484276729558E-2</v>
      </c>
      <c r="DZ55" s="2">
        <v>0.2497687326549492</v>
      </c>
      <c r="EA55" s="2">
        <v>0.27641408751334062</v>
      </c>
      <c r="EB55" s="2">
        <v>8.5916740478299336E-2</v>
      </c>
      <c r="EC55" s="2">
        <v>8.8487155090390082E-2</v>
      </c>
      <c r="ED55" s="2">
        <v>9.2951991828396308E-2</v>
      </c>
      <c r="EE55" s="2">
        <v>0.21151079136690648</v>
      </c>
      <c r="EF55" s="2">
        <v>0.15041782729805028</v>
      </c>
      <c r="EG55" s="2">
        <v>3.8993710691824064E-2</v>
      </c>
      <c r="EH55" s="2">
        <v>0.15173945225758703</v>
      </c>
      <c r="EI55" s="2">
        <v>0.13946587537091984</v>
      </c>
      <c r="EJ55" s="2">
        <v>0.12619502868068827</v>
      </c>
      <c r="EK55" s="2">
        <v>0.32042253521126757</v>
      </c>
      <c r="EL55" s="2">
        <v>9.6525096525096471E-2</v>
      </c>
      <c r="EM55" s="2">
        <v>9.1608391608391612E-2</v>
      </c>
      <c r="EN55" s="2">
        <v>0.15169660678642724</v>
      </c>
      <c r="EO55" s="2">
        <v>0.23901581722319873</v>
      </c>
      <c r="EP55" s="2">
        <v>0.11366384522369999</v>
      </c>
      <c r="EQ55" s="2">
        <v>0.29294478527607365</v>
      </c>
      <c r="ER55" s="2">
        <v>0.23089171974522291</v>
      </c>
      <c r="ES55" s="2">
        <v>0.13051146384479731</v>
      </c>
      <c r="ET55" s="2">
        <v>0.16566866267465066</v>
      </c>
      <c r="EU55" s="2">
        <v>0.18701298701298719</v>
      </c>
      <c r="EV55" s="2">
        <v>0</v>
      </c>
      <c r="EW55" s="2">
        <v>1.9448946515397102E-2</v>
      </c>
      <c r="EX55" s="2">
        <v>0.16353887399463793</v>
      </c>
      <c r="EY55" s="2">
        <v>0.1416803953871501</v>
      </c>
      <c r="EZ55" s="2">
        <v>0.36029411764705893</v>
      </c>
      <c r="FA55" s="2">
        <v>8.0760095011876545E-2</v>
      </c>
      <c r="FB55" s="2">
        <v>0.15342465753424611</v>
      </c>
      <c r="FC55" s="2">
        <v>0.14798206278026901</v>
      </c>
      <c r="FD55" s="2">
        <v>0.20245398773006126</v>
      </c>
      <c r="FE55" s="2">
        <v>0.1197183098591548</v>
      </c>
      <c r="FF55" s="2">
        <v>0.39589442815249271</v>
      </c>
      <c r="FG55" s="2">
        <v>0.84533333333333316</v>
      </c>
      <c r="FH55" s="2">
        <v>0.76196808510638292</v>
      </c>
      <c r="FI55" s="2">
        <v>0.52346041055718473</v>
      </c>
      <c r="FJ55" s="2">
        <v>0.27634194831013925</v>
      </c>
      <c r="FK55" s="2">
        <v>0.28434504792332266</v>
      </c>
      <c r="FL55" s="2">
        <v>9.0771558245083289E-2</v>
      </c>
      <c r="FM55" s="2">
        <v>0.52199413489736068</v>
      </c>
      <c r="FN55" s="2">
        <v>0.20762711864406799</v>
      </c>
      <c r="FO55" s="2">
        <v>0.19859402460456935</v>
      </c>
      <c r="FQ55" s="2">
        <f t="shared" si="0"/>
        <v>0.25346900912252213</v>
      </c>
      <c r="FR55" s="2">
        <f t="shared" si="1"/>
        <v>0.16997144682345378</v>
      </c>
      <c r="FS55" s="2">
        <f t="shared" si="2"/>
        <v>1.3036214881732164E-2</v>
      </c>
    </row>
    <row r="56" spans="1:175">
      <c r="A56" s="2">
        <v>2.75</v>
      </c>
      <c r="B56" s="2">
        <v>0.17919075144508673</v>
      </c>
      <c r="C56" s="2">
        <v>0.19389763779527555</v>
      </c>
      <c r="D56" s="2">
        <v>8.6993970714900948E-2</v>
      </c>
      <c r="E56" s="2">
        <v>0.15240423797881014</v>
      </c>
      <c r="F56" s="2">
        <v>0.32908704883227186</v>
      </c>
      <c r="G56" s="2">
        <v>0.18418314255983353</v>
      </c>
      <c r="H56" s="2">
        <v>5.7416267942583678E-2</v>
      </c>
      <c r="I56" s="2">
        <v>0.12085769980506819</v>
      </c>
      <c r="J56" s="2">
        <v>0.21574642126789362</v>
      </c>
      <c r="K56" s="2">
        <v>0.1506734006734006</v>
      </c>
      <c r="L56" s="2">
        <v>0.17238421955403085</v>
      </c>
      <c r="M56" s="2">
        <v>0.17497733454215766</v>
      </c>
      <c r="N56" s="2">
        <v>0.1515403830141549</v>
      </c>
      <c r="O56" s="2">
        <v>9.7098214285714482E-2</v>
      </c>
      <c r="P56" s="2">
        <v>8.8082901554404097E-2</v>
      </c>
      <c r="Q56" s="2">
        <v>9.6676737160120943E-2</v>
      </c>
      <c r="R56" s="2">
        <v>0.20933977455716604</v>
      </c>
      <c r="S56" s="2">
        <v>0.21685254027261469</v>
      </c>
      <c r="T56" s="2">
        <v>0.14476885644768855</v>
      </c>
      <c r="U56" s="2">
        <v>0.1621315192743763</v>
      </c>
      <c r="V56" s="2">
        <v>0.12824811399832356</v>
      </c>
      <c r="W56" s="2">
        <v>0.14245014245014259</v>
      </c>
      <c r="X56" s="2">
        <v>0.14087117701575527</v>
      </c>
      <c r="Y56" s="2">
        <v>0.1786632390745502</v>
      </c>
      <c r="Z56" s="2">
        <v>0.19234642497482363</v>
      </c>
      <c r="AA56" s="2">
        <v>0.16629711751662962</v>
      </c>
      <c r="AB56" s="2">
        <v>0.17516447368421059</v>
      </c>
      <c r="AC56" s="2">
        <v>0.11615628299894393</v>
      </c>
      <c r="AD56" s="2">
        <v>0.15337423312883441</v>
      </c>
      <c r="AE56" s="2">
        <v>7.6433121019108347E-2</v>
      </c>
      <c r="AF56" s="2">
        <v>0.15952890792291199</v>
      </c>
      <c r="AG56" s="2">
        <v>0.39629302736098837</v>
      </c>
      <c r="AH56" s="2">
        <v>0.14944491887275835</v>
      </c>
      <c r="AI56" s="2">
        <v>0.12727272727272715</v>
      </c>
      <c r="AJ56" s="2">
        <v>0.1738746690203001</v>
      </c>
      <c r="AK56" s="2">
        <v>0.20325203252032517</v>
      </c>
      <c r="AL56" s="2">
        <v>0.29198966408268728</v>
      </c>
      <c r="AM56" s="2">
        <v>0.40083945435466944</v>
      </c>
      <c r="AN56" s="2">
        <v>0.43024963289280455</v>
      </c>
      <c r="AO56" s="2">
        <v>0.2096977329974811</v>
      </c>
      <c r="AP56" s="2">
        <v>0.12277580071174389</v>
      </c>
      <c r="AQ56" s="2">
        <v>0.11366711772665743</v>
      </c>
      <c r="AR56" s="2">
        <v>0.11893764434180137</v>
      </c>
      <c r="AS56" s="2">
        <v>9.5194922937443305E-2</v>
      </c>
      <c r="AT56" s="2">
        <v>9.6703296703296804E-2</v>
      </c>
      <c r="AU56" s="2">
        <v>0.28187919463087235</v>
      </c>
      <c r="AV56" s="2">
        <v>0.24133333333333332</v>
      </c>
      <c r="AW56" s="2">
        <v>9.4250706880301668E-2</v>
      </c>
      <c r="AX56" s="2">
        <v>9.6224116930572423E-2</v>
      </c>
      <c r="AY56" s="2">
        <v>0.22929936305732501</v>
      </c>
      <c r="AZ56" s="2">
        <v>0.16754850088183418</v>
      </c>
      <c r="BA56" s="2">
        <v>0.20359281437125726</v>
      </c>
      <c r="BB56" s="2">
        <v>0.23896103896103918</v>
      </c>
      <c r="BC56" s="2">
        <v>1.915708812260538E-2</v>
      </c>
      <c r="BD56" s="2">
        <v>0</v>
      </c>
      <c r="BE56" s="2">
        <v>0.20107238605898112</v>
      </c>
      <c r="BF56" s="2">
        <v>0.11367380560131791</v>
      </c>
      <c r="BG56" s="2">
        <v>0.40931372549019623</v>
      </c>
      <c r="BH56" s="2">
        <v>9.2636579572446892E-2</v>
      </c>
      <c r="BI56" s="2">
        <v>0.19452054794520535</v>
      </c>
      <c r="BJ56" s="2">
        <v>0.17638266068759356</v>
      </c>
      <c r="BK56" s="2">
        <v>0.20040899795501035</v>
      </c>
      <c r="BL56" s="2">
        <v>0.16666666666666657</v>
      </c>
      <c r="BM56" s="2">
        <v>0.36656891495601174</v>
      </c>
      <c r="BN56" s="2">
        <v>0.88933333333333309</v>
      </c>
      <c r="BO56" s="2">
        <v>0.78590425531914887</v>
      </c>
      <c r="BP56" s="2">
        <v>0.57184750733137824</v>
      </c>
      <c r="BQ56" s="2">
        <v>0.37972166998011903</v>
      </c>
      <c r="BR56" s="2">
        <v>0.33865814696485624</v>
      </c>
      <c r="BS56" s="2">
        <v>0.1225416036308626</v>
      </c>
      <c r="BT56" s="2">
        <v>0.5645161290322579</v>
      </c>
      <c r="BU56" s="2">
        <v>0.23728813559322057</v>
      </c>
      <c r="BV56" s="2">
        <v>0.22847100175746937</v>
      </c>
      <c r="BW56" s="2">
        <v>0.47837837837837821</v>
      </c>
      <c r="BX56" s="2">
        <v>0.26211849192100556</v>
      </c>
      <c r="BY56" s="2">
        <v>0.34495641344956407</v>
      </c>
      <c r="BZ56" s="2">
        <v>0.57284768211920534</v>
      </c>
      <c r="CA56" s="2">
        <v>0.76307189542483655</v>
      </c>
      <c r="CB56" s="2">
        <v>0.47175732217573219</v>
      </c>
      <c r="CC56" s="2">
        <v>0.24613686534216342</v>
      </c>
      <c r="CD56" s="2">
        <v>0.48148148148148145</v>
      </c>
      <c r="CE56" s="2">
        <v>0.41125541125541143</v>
      </c>
      <c r="CF56" s="2">
        <v>0.46465696465696454</v>
      </c>
      <c r="CG56" s="2">
        <v>0.46533238027162255</v>
      </c>
      <c r="CH56" s="2">
        <v>0.56861133935907993</v>
      </c>
      <c r="CI56" s="2">
        <v>0.57000828500414236</v>
      </c>
      <c r="CJ56" s="2">
        <v>0.45083932853717007</v>
      </c>
      <c r="CK56" s="2">
        <v>0.16836734693877564</v>
      </c>
      <c r="CL56" s="2">
        <v>0.25348837209302344</v>
      </c>
      <c r="CM56" s="2">
        <v>0.33739130434782605</v>
      </c>
      <c r="CN56" s="2">
        <v>0.3361204013377927</v>
      </c>
      <c r="CO56" s="2">
        <v>0.28244274809160297</v>
      </c>
      <c r="CP56" s="2">
        <v>0.50843881856540063</v>
      </c>
      <c r="CQ56" s="2">
        <v>0.39663461538461531</v>
      </c>
      <c r="CR56" s="2">
        <v>0.42832167832167845</v>
      </c>
      <c r="CS56" s="2">
        <v>0.24958677685950417</v>
      </c>
      <c r="CT56" s="2">
        <v>0.2294807370184255</v>
      </c>
      <c r="CU56" s="2">
        <v>0.3539603960396035</v>
      </c>
      <c r="CV56" s="2">
        <v>0.31486146095717882</v>
      </c>
      <c r="CW56" s="2">
        <v>0.22839506172839505</v>
      </c>
      <c r="CX56" s="2">
        <v>0.54601226993865037</v>
      </c>
      <c r="CY56" s="2">
        <v>0.20871862615587869</v>
      </c>
      <c r="CZ56" s="2">
        <v>0.27378190255220441</v>
      </c>
      <c r="DA56" s="2">
        <v>0.28830645161290325</v>
      </c>
      <c r="DB56" s="2">
        <v>0.32638888888888878</v>
      </c>
      <c r="DC56" s="2">
        <v>0.22970903522205199</v>
      </c>
      <c r="DD56" s="2">
        <v>0.31674641148325366</v>
      </c>
      <c r="DE56" s="2">
        <v>0.41772151898734183</v>
      </c>
      <c r="DF56" s="2">
        <v>0.27109974424552452</v>
      </c>
      <c r="DG56" s="2">
        <v>0.28989751098096644</v>
      </c>
      <c r="DH56" s="2">
        <v>0.33603238866396745</v>
      </c>
      <c r="DI56" s="2">
        <v>0.28189910979228483</v>
      </c>
      <c r="DJ56" s="2">
        <v>0.2939936775553213</v>
      </c>
      <c r="DK56" s="2">
        <v>0.4242424242424242</v>
      </c>
      <c r="DL56" s="2">
        <v>0.29077117572692801</v>
      </c>
      <c r="DM56" s="2">
        <v>0.25853658536585378</v>
      </c>
      <c r="DN56" s="2">
        <v>0.22832369942196515</v>
      </c>
      <c r="DO56" s="2">
        <v>0.34126984126984156</v>
      </c>
      <c r="DP56" s="2">
        <v>0.37984496124031042</v>
      </c>
      <c r="DQ56" s="2">
        <v>0.60529217199559004</v>
      </c>
      <c r="DR56" s="2">
        <v>0.28354978354978333</v>
      </c>
      <c r="DS56" s="2">
        <v>1.068241469816273</v>
      </c>
      <c r="DT56" s="2">
        <v>0.38156209987195899</v>
      </c>
      <c r="DU56" s="2">
        <v>0.13751868460388636</v>
      </c>
      <c r="DV56" s="2">
        <v>0.26915113871635621</v>
      </c>
      <c r="DW56" s="2">
        <v>0.21002132196162049</v>
      </c>
      <c r="DX56" s="2">
        <v>0.40154867256637172</v>
      </c>
      <c r="DY56" s="2">
        <v>8.6477987421383726E-2</v>
      </c>
      <c r="DZ56" s="2">
        <v>0.22664199814986119</v>
      </c>
      <c r="EA56" s="2">
        <v>0.27107790821771616</v>
      </c>
      <c r="EB56" s="2">
        <v>8.6802480070859223E-2</v>
      </c>
      <c r="EC56" s="2">
        <v>9.1341579448144708E-2</v>
      </c>
      <c r="ED56" s="2">
        <v>7.967313585291122E-2</v>
      </c>
      <c r="EE56" s="2">
        <v>0.24028776978417268</v>
      </c>
      <c r="EF56" s="2">
        <v>0.15250696378830089</v>
      </c>
      <c r="EG56" s="2">
        <v>5.1572327044025333E-2</v>
      </c>
      <c r="EH56" s="2">
        <v>0.20355292376017775</v>
      </c>
      <c r="EI56" s="2">
        <v>0.17581602373887231</v>
      </c>
      <c r="EJ56" s="2">
        <v>0.15487571701720837</v>
      </c>
      <c r="EK56" s="2">
        <v>0.41431924882629112</v>
      </c>
      <c r="EL56" s="2">
        <v>9.5238095238095177E-2</v>
      </c>
      <c r="EM56" s="2">
        <v>0.10559440559440561</v>
      </c>
      <c r="EN56" s="2">
        <v>0.16866267465069859</v>
      </c>
      <c r="EO56" s="2">
        <v>0.25659050966608099</v>
      </c>
      <c r="EP56" s="2">
        <v>0.11850060459492127</v>
      </c>
      <c r="EQ56" s="2">
        <v>0.32055214723926384</v>
      </c>
      <c r="ER56" s="2">
        <v>0.22929936305732501</v>
      </c>
      <c r="ES56" s="2">
        <v>0.16754850088183418</v>
      </c>
      <c r="ET56" s="2">
        <v>0.20359281437125726</v>
      </c>
      <c r="EU56" s="2">
        <v>0.23896103896103918</v>
      </c>
      <c r="EV56" s="2">
        <v>1.915708812260538E-2</v>
      </c>
      <c r="EW56" s="2">
        <v>0</v>
      </c>
      <c r="EX56" s="2">
        <v>0.20107238605898112</v>
      </c>
      <c r="EY56" s="2">
        <v>0.11367380560131791</v>
      </c>
      <c r="EZ56" s="2">
        <v>0.40931372549019623</v>
      </c>
      <c r="FA56" s="2">
        <v>9.2636579572446892E-2</v>
      </c>
      <c r="FB56" s="2">
        <v>0.19452054794520535</v>
      </c>
      <c r="FC56" s="2">
        <v>0.17638266068759356</v>
      </c>
      <c r="FD56" s="2">
        <v>0.20040899795501035</v>
      </c>
      <c r="FE56" s="2">
        <v>0.16666666666666657</v>
      </c>
      <c r="FF56" s="2">
        <v>0.36656891495601174</v>
      </c>
      <c r="FG56" s="2">
        <v>0.88933333333333309</v>
      </c>
      <c r="FH56" s="2">
        <v>0.78590425531914887</v>
      </c>
      <c r="FI56" s="2">
        <v>0.57184750733137824</v>
      </c>
      <c r="FJ56" s="2">
        <v>0.37972166998011903</v>
      </c>
      <c r="FK56" s="2">
        <v>0.33865814696485624</v>
      </c>
      <c r="FL56" s="2">
        <v>0.1225416036308626</v>
      </c>
      <c r="FM56" s="2">
        <v>0.5645161290322579</v>
      </c>
      <c r="FN56" s="2">
        <v>0.23728813559322057</v>
      </c>
      <c r="FO56" s="2">
        <v>0.22847100175746937</v>
      </c>
      <c r="FQ56" s="2">
        <f t="shared" si="0"/>
        <v>0.26795937680685389</v>
      </c>
      <c r="FR56" s="2">
        <f t="shared" si="1"/>
        <v>0.17628901886180204</v>
      </c>
      <c r="FS56" s="2">
        <f t="shared" si="2"/>
        <v>1.3520750538525587E-2</v>
      </c>
    </row>
    <row r="57" spans="1:175">
      <c r="A57" s="2">
        <v>2.8</v>
      </c>
      <c r="B57" s="2">
        <v>0.18754014129736668</v>
      </c>
      <c r="C57" s="2">
        <v>0.21751968503937005</v>
      </c>
      <c r="D57" s="2">
        <v>0.10852713178294585</v>
      </c>
      <c r="E57" s="2">
        <v>0.16544417277913614</v>
      </c>
      <c r="F57" s="2">
        <v>0.3641188959660297</v>
      </c>
      <c r="G57" s="2">
        <v>0.19771071800208131</v>
      </c>
      <c r="H57" s="2">
        <v>7.2727272727272696E-2</v>
      </c>
      <c r="I57" s="2">
        <v>0.12962962962962948</v>
      </c>
      <c r="J57" s="2">
        <v>0.22903885480572603</v>
      </c>
      <c r="K57" s="2">
        <v>0.1506734006734006</v>
      </c>
      <c r="L57" s="2">
        <v>0.17838765008576338</v>
      </c>
      <c r="M57" s="2">
        <v>0.16681776971894835</v>
      </c>
      <c r="N57" s="2">
        <v>0.17818484596169865</v>
      </c>
      <c r="O57" s="2">
        <v>0.13281249999999997</v>
      </c>
      <c r="P57" s="2">
        <v>0.11088082901554401</v>
      </c>
      <c r="Q57" s="2">
        <v>0.11933534743202412</v>
      </c>
      <c r="R57" s="2">
        <v>0.22705314009661839</v>
      </c>
      <c r="S57" s="2">
        <v>0.21189591078066922</v>
      </c>
      <c r="T57" s="2">
        <v>0.15815085158150866</v>
      </c>
      <c r="U57" s="2">
        <v>0.17120181405895682</v>
      </c>
      <c r="V57" s="2">
        <v>0.12070410729253991</v>
      </c>
      <c r="W57" s="2">
        <v>0.11870845204178539</v>
      </c>
      <c r="X57" s="2">
        <v>0.13716404077849856</v>
      </c>
      <c r="Y57" s="2">
        <v>0.16580976863753219</v>
      </c>
      <c r="Z57" s="2">
        <v>0.19033232628398777</v>
      </c>
      <c r="AA57" s="2">
        <v>0.16796008869179596</v>
      </c>
      <c r="AB57" s="2">
        <v>0.18421052631578946</v>
      </c>
      <c r="AC57" s="2">
        <v>0.15733896515311516</v>
      </c>
      <c r="AD57" s="2">
        <v>0.15092024539877305</v>
      </c>
      <c r="AE57" s="2">
        <v>7.0973612374886322E-2</v>
      </c>
      <c r="AF57" s="2">
        <v>0.16381156316916468</v>
      </c>
      <c r="AG57" s="2">
        <v>0.39894086496028242</v>
      </c>
      <c r="AH57" s="2">
        <v>0.14005123825789936</v>
      </c>
      <c r="AI57" s="2">
        <v>0.11931818181818181</v>
      </c>
      <c r="AJ57" s="2">
        <v>0.21182700794351275</v>
      </c>
      <c r="AK57" s="2">
        <v>0.22154471544715446</v>
      </c>
      <c r="AL57" s="2">
        <v>0.33979328165374689</v>
      </c>
      <c r="AM57" s="2">
        <v>0.3892969569779644</v>
      </c>
      <c r="AN57" s="2">
        <v>0.46842878120411147</v>
      </c>
      <c r="AO57" s="2">
        <v>0.22355163727959698</v>
      </c>
      <c r="AP57" s="2">
        <v>0.1343416370106762</v>
      </c>
      <c r="AQ57" s="2">
        <v>0.12043301759133959</v>
      </c>
      <c r="AR57" s="2">
        <v>0.1385681293302542</v>
      </c>
      <c r="AS57" s="2">
        <v>9.7008159564823171E-2</v>
      </c>
      <c r="AT57" s="2">
        <v>0.10549450549450559</v>
      </c>
      <c r="AU57" s="2">
        <v>0.3758389261744966</v>
      </c>
      <c r="AV57" s="2">
        <v>0.28800000000000014</v>
      </c>
      <c r="AW57" s="2">
        <v>9.3308199811498543E-2</v>
      </c>
      <c r="AX57" s="2">
        <v>0.10353227771010959</v>
      </c>
      <c r="AY57" s="2">
        <v>0.26433121019108297</v>
      </c>
      <c r="AZ57" s="2">
        <v>0.21164021164021146</v>
      </c>
      <c r="BA57" s="2">
        <v>0.21157684630738502</v>
      </c>
      <c r="BB57" s="2">
        <v>0.27792207792207785</v>
      </c>
      <c r="BC57" s="2">
        <v>1.5325670498084304E-2</v>
      </c>
      <c r="BD57" s="2">
        <v>2.4311183144246195E-2</v>
      </c>
      <c r="BE57" s="2">
        <v>0.21983914209115302</v>
      </c>
      <c r="BF57" s="2">
        <v>0.11696869851729816</v>
      </c>
      <c r="BG57" s="2">
        <v>0.39950980392156882</v>
      </c>
      <c r="BH57" s="2">
        <v>0.11163895486935903</v>
      </c>
      <c r="BI57" s="2">
        <v>0.2054794520547944</v>
      </c>
      <c r="BJ57" s="2">
        <v>0.19581464872944693</v>
      </c>
      <c r="BK57" s="2">
        <v>0.26175869120654416</v>
      </c>
      <c r="BL57" s="2">
        <v>0.20422535211267601</v>
      </c>
      <c r="BM57" s="2">
        <v>0.32258064516129065</v>
      </c>
      <c r="BN57" s="2">
        <v>0.93199999999999983</v>
      </c>
      <c r="BO57" s="2">
        <v>0.83510638297872331</v>
      </c>
      <c r="BP57" s="2">
        <v>0.59530791788856297</v>
      </c>
      <c r="BQ57" s="2">
        <v>0.47514910536779309</v>
      </c>
      <c r="BR57" s="2">
        <v>0.3338658146964858</v>
      </c>
      <c r="BS57" s="2">
        <v>0.1059001512859305</v>
      </c>
      <c r="BT57" s="2">
        <v>0.58504398826979465</v>
      </c>
      <c r="BU57" s="2">
        <v>0.27330508474576276</v>
      </c>
      <c r="BV57" s="2">
        <v>0.23901581722319873</v>
      </c>
      <c r="BW57" s="2">
        <v>0.51621621621621605</v>
      </c>
      <c r="BX57" s="2">
        <v>0.26211849192100556</v>
      </c>
      <c r="BY57" s="2">
        <v>0.3486924034869241</v>
      </c>
      <c r="BZ57" s="2">
        <v>0.5927152317880795</v>
      </c>
      <c r="CA57" s="2">
        <v>0.76715686274509787</v>
      </c>
      <c r="CB57" s="2">
        <v>0.48535564853556473</v>
      </c>
      <c r="CC57" s="2">
        <v>0.28256070640176595</v>
      </c>
      <c r="CD57" s="2">
        <v>0.5</v>
      </c>
      <c r="CE57" s="2">
        <v>0.45165945165945187</v>
      </c>
      <c r="CF57" s="2">
        <v>0.48440748440748443</v>
      </c>
      <c r="CG57" s="2">
        <v>0.4631879914224446</v>
      </c>
      <c r="CH57" s="2">
        <v>0.58668857847165179</v>
      </c>
      <c r="CI57" s="2">
        <v>0.56255178127589045</v>
      </c>
      <c r="CJ57" s="2">
        <v>0.49040767386091128</v>
      </c>
      <c r="CK57" s="2">
        <v>0.16326530612244911</v>
      </c>
      <c r="CL57" s="2">
        <v>0.25000000000000006</v>
      </c>
      <c r="CM57" s="2">
        <v>0.35826086956521735</v>
      </c>
      <c r="CN57" s="2">
        <v>0.30434782608695637</v>
      </c>
      <c r="CO57" s="2">
        <v>0.26335877862595408</v>
      </c>
      <c r="CP57" s="2">
        <v>0.50632911392405067</v>
      </c>
      <c r="CQ57" s="2">
        <v>0.37980769230769251</v>
      </c>
      <c r="CR57" s="2">
        <v>0.41258741258741288</v>
      </c>
      <c r="CS57" s="2">
        <v>0.26115702479338865</v>
      </c>
      <c r="CT57" s="2">
        <v>0.22613065326633169</v>
      </c>
      <c r="CU57" s="2">
        <v>0.33168316831683148</v>
      </c>
      <c r="CV57" s="2">
        <v>0.32241813602015112</v>
      </c>
      <c r="CW57" s="2">
        <v>0.29423868312757206</v>
      </c>
      <c r="CX57" s="2">
        <v>0.5613496932515335</v>
      </c>
      <c r="CY57" s="2">
        <v>0.19947159841479531</v>
      </c>
      <c r="CZ57" s="2">
        <v>0.27842227378190276</v>
      </c>
      <c r="DA57" s="2">
        <v>0.2701612903225809</v>
      </c>
      <c r="DB57" s="2">
        <v>0.33101851851851843</v>
      </c>
      <c r="DC57" s="2">
        <v>0.22664624808575798</v>
      </c>
      <c r="DD57" s="2">
        <v>0.31196172248803822</v>
      </c>
      <c r="DE57" s="2">
        <v>0.41645569620253159</v>
      </c>
      <c r="DF57" s="2">
        <v>0.25447570332480823</v>
      </c>
      <c r="DG57" s="2">
        <v>0.26647144948755502</v>
      </c>
      <c r="DH57" s="2">
        <v>0.34615384615384626</v>
      </c>
      <c r="DI57" s="2">
        <v>0.28288822947576642</v>
      </c>
      <c r="DJ57" s="2">
        <v>0.27713382507903045</v>
      </c>
      <c r="DK57" s="2">
        <v>0.40719696969696983</v>
      </c>
      <c r="DL57" s="2">
        <v>0.31858407079646028</v>
      </c>
      <c r="DM57" s="2">
        <v>0.25609756097560965</v>
      </c>
      <c r="DN57" s="2">
        <v>0.25144508670520216</v>
      </c>
      <c r="DO57" s="2">
        <v>0.36111111111111099</v>
      </c>
      <c r="DP57" s="2">
        <v>0.36434108527131814</v>
      </c>
      <c r="DQ57" s="2">
        <v>0.63285556780595376</v>
      </c>
      <c r="DR57" s="2">
        <v>0.29761904761904756</v>
      </c>
      <c r="DS57" s="2">
        <v>1.0734908136482941</v>
      </c>
      <c r="DT57" s="2">
        <v>0.46734955185659399</v>
      </c>
      <c r="DU57" s="2">
        <v>0.16442451420029894</v>
      </c>
      <c r="DV57" s="2">
        <v>0.30296756383712908</v>
      </c>
      <c r="DW57" s="2">
        <v>0.19402985074626855</v>
      </c>
      <c r="DX57" s="2">
        <v>0.45685840707964609</v>
      </c>
      <c r="DY57" s="2">
        <v>8.8050314465408883E-2</v>
      </c>
      <c r="DZ57" s="2">
        <v>0.2553191489361703</v>
      </c>
      <c r="EA57" s="2">
        <v>0.29455709711846328</v>
      </c>
      <c r="EB57" s="2">
        <v>8.4145261293179771E-2</v>
      </c>
      <c r="EC57" s="2">
        <v>0.10751665080875357</v>
      </c>
      <c r="ED57" s="2">
        <v>9.601634320735454E-2</v>
      </c>
      <c r="EE57" s="2">
        <v>0.20719424460431671</v>
      </c>
      <c r="EF57" s="2">
        <v>0.16295264623955433</v>
      </c>
      <c r="EG57" s="2">
        <v>6.7924528301886847E-2</v>
      </c>
      <c r="EH57" s="2">
        <v>0.22205773501110293</v>
      </c>
      <c r="EI57" s="2">
        <v>0.21810089020771498</v>
      </c>
      <c r="EJ57" s="2">
        <v>0.1759082217973231</v>
      </c>
      <c r="EK57" s="2">
        <v>0.44953051643192499</v>
      </c>
      <c r="EL57" s="2">
        <v>7.9150579150579145E-2</v>
      </c>
      <c r="EM57" s="2">
        <v>9.8601398601398618E-2</v>
      </c>
      <c r="EN57" s="2">
        <v>0.18163672654690607</v>
      </c>
      <c r="EO57" s="2">
        <v>0.24077328646748677</v>
      </c>
      <c r="EP57" s="2">
        <v>0.1088270858524787</v>
      </c>
      <c r="EQ57" s="2">
        <v>0.41104294478527603</v>
      </c>
      <c r="ER57" s="2">
        <v>0.26433121019108297</v>
      </c>
      <c r="ES57" s="2">
        <v>0.21164021164021146</v>
      </c>
      <c r="ET57" s="2">
        <v>0.21157684630738502</v>
      </c>
      <c r="EU57" s="2">
        <v>0.27792207792207785</v>
      </c>
      <c r="EV57" s="2">
        <v>1.5325670498084304E-2</v>
      </c>
      <c r="EW57" s="2">
        <v>2.4311183144246195E-2</v>
      </c>
      <c r="EX57" s="2">
        <v>0.21983914209115302</v>
      </c>
      <c r="EY57" s="2">
        <v>0.11696869851729816</v>
      </c>
      <c r="EZ57" s="2">
        <v>0.39950980392156882</v>
      </c>
      <c r="FA57" s="2">
        <v>0.11163895486935903</v>
      </c>
      <c r="FB57" s="2">
        <v>0.2054794520547944</v>
      </c>
      <c r="FC57" s="2">
        <v>0.19581464872944693</v>
      </c>
      <c r="FD57" s="2">
        <v>0.26175869120654416</v>
      </c>
      <c r="FE57" s="2">
        <v>0.20422535211267601</v>
      </c>
      <c r="FF57" s="2">
        <v>0.32258064516129065</v>
      </c>
      <c r="FG57" s="2">
        <v>0.93199999999999983</v>
      </c>
      <c r="FH57" s="2">
        <v>0.83510638297872331</v>
      </c>
      <c r="FI57" s="2">
        <v>0.59530791788856297</v>
      </c>
      <c r="FJ57" s="2">
        <v>0.47514910536779309</v>
      </c>
      <c r="FK57" s="2">
        <v>0.3338658146964858</v>
      </c>
      <c r="FL57" s="2">
        <v>0.1059001512859305</v>
      </c>
      <c r="FM57" s="2">
        <v>0.58504398826979465</v>
      </c>
      <c r="FN57" s="2">
        <v>0.27330508474576276</v>
      </c>
      <c r="FO57" s="2">
        <v>0.23901581722319873</v>
      </c>
      <c r="FQ57" s="2">
        <f t="shared" si="0"/>
        <v>0.28175109164794115</v>
      </c>
      <c r="FR57" s="2">
        <f t="shared" si="1"/>
        <v>0.18137178808547438</v>
      </c>
      <c r="FS57" s="2">
        <f t="shared" si="2"/>
        <v>1.3910581142620348E-2</v>
      </c>
    </row>
    <row r="58" spans="1:175">
      <c r="A58" s="2">
        <v>2.85</v>
      </c>
      <c r="B58" s="2">
        <v>0.17790622992935134</v>
      </c>
      <c r="C58" s="2">
        <v>0.23326771653543305</v>
      </c>
      <c r="D58" s="2">
        <v>0.11283376399655472</v>
      </c>
      <c r="E58" s="2">
        <v>0.15729421352893239</v>
      </c>
      <c r="F58" s="2">
        <v>0.38216560509554132</v>
      </c>
      <c r="G58" s="2">
        <v>0.19667013527575447</v>
      </c>
      <c r="H58" s="2">
        <v>6.6985645933014315E-2</v>
      </c>
      <c r="I58" s="2">
        <v>0.12085769980506819</v>
      </c>
      <c r="J58" s="2">
        <v>0.22290388548057266</v>
      </c>
      <c r="K58" s="2">
        <v>0.14646464646464649</v>
      </c>
      <c r="L58" s="2">
        <v>0.17753001715265865</v>
      </c>
      <c r="M58" s="2">
        <v>0.16863100634632822</v>
      </c>
      <c r="N58" s="2">
        <v>0.18234804329725227</v>
      </c>
      <c r="O58" s="2">
        <v>0.13281249999999997</v>
      </c>
      <c r="P58" s="2">
        <v>0.11191709844559572</v>
      </c>
      <c r="Q58" s="2">
        <v>0.11480362537764362</v>
      </c>
      <c r="R58" s="2">
        <v>0.24476650563607108</v>
      </c>
      <c r="S58" s="2">
        <v>0.20446096654275098</v>
      </c>
      <c r="T58" s="2">
        <v>0.14111922141119232</v>
      </c>
      <c r="U58" s="2">
        <v>0.17120181405895682</v>
      </c>
      <c r="V58" s="2">
        <v>0.15339480301760272</v>
      </c>
      <c r="W58" s="2">
        <v>0.13485280151946832</v>
      </c>
      <c r="X58" s="2">
        <v>0.15199258572752544</v>
      </c>
      <c r="Y58" s="2">
        <v>0.19794344473007705</v>
      </c>
      <c r="Z58" s="2">
        <v>0.19738167170191337</v>
      </c>
      <c r="AA58" s="2">
        <v>0.16906873614190684</v>
      </c>
      <c r="AB58" s="2">
        <v>0.2080592105263159</v>
      </c>
      <c r="AC58" s="2">
        <v>0.10770855332629367</v>
      </c>
      <c r="AD58" s="2">
        <v>0.17055214723926387</v>
      </c>
      <c r="AE58" s="2">
        <v>9.2811646951774421E-2</v>
      </c>
      <c r="AF58" s="2">
        <v>0.19486081370449673</v>
      </c>
      <c r="AG58" s="2">
        <v>0.44924977934686661</v>
      </c>
      <c r="AH58" s="2">
        <v>0.16737830913748947</v>
      </c>
      <c r="AI58" s="2">
        <v>0.13409090909090898</v>
      </c>
      <c r="AJ58" s="2">
        <v>0.20917917034421893</v>
      </c>
      <c r="AK58" s="2">
        <v>0.20934959349593493</v>
      </c>
      <c r="AL58" s="2">
        <v>0.4031007751937985</v>
      </c>
      <c r="AM58" s="2">
        <v>0.36411332633788041</v>
      </c>
      <c r="AN58" s="2">
        <v>0.45961820851688684</v>
      </c>
      <c r="AO58" s="2">
        <v>0.22481108312342571</v>
      </c>
      <c r="AP58" s="2">
        <v>0.17081850533807827</v>
      </c>
      <c r="AQ58" s="2">
        <v>0.1366711772665764</v>
      </c>
      <c r="AR58" s="2">
        <v>0.16512702078521943</v>
      </c>
      <c r="AS58" s="2">
        <v>8.8848594741613843E-2</v>
      </c>
      <c r="AT58" s="2">
        <v>0.1010989010989012</v>
      </c>
      <c r="AU58" s="2">
        <v>0.38926174496644295</v>
      </c>
      <c r="AV58" s="2">
        <v>0.34133333333333327</v>
      </c>
      <c r="AW58" s="2">
        <v>0.12723845428840716</v>
      </c>
      <c r="AX58" s="2">
        <v>0.14250913520097441</v>
      </c>
      <c r="AY58" s="2">
        <v>0.24203821656050972</v>
      </c>
      <c r="AZ58" s="2">
        <v>0.21164021164021146</v>
      </c>
      <c r="BA58" s="2">
        <v>0.18562874251497005</v>
      </c>
      <c r="BB58" s="2">
        <v>0.35064935064935066</v>
      </c>
      <c r="BC58" s="2">
        <v>2.8735632183908282E-2</v>
      </c>
      <c r="BD58" s="2">
        <v>6.3209076175040402E-2</v>
      </c>
      <c r="BE58" s="2">
        <v>0.187667560321716</v>
      </c>
      <c r="BF58" s="2">
        <v>7.7429983525535331E-2</v>
      </c>
      <c r="BG58" s="2">
        <v>0.42156862745098028</v>
      </c>
      <c r="BH58" s="2">
        <v>0.1187648456057008</v>
      </c>
      <c r="BI58" s="2">
        <v>0.17260273972602724</v>
      </c>
      <c r="BJ58" s="2">
        <v>0.19581464872944693</v>
      </c>
      <c r="BK58" s="2">
        <v>0.18813905930470359</v>
      </c>
      <c r="BL58" s="2">
        <v>0.255868544600939</v>
      </c>
      <c r="BM58" s="2">
        <v>0.42521994134897367</v>
      </c>
      <c r="BN58" s="2">
        <v>0.90799999999999981</v>
      </c>
      <c r="BO58" s="2">
        <v>0.90292553191489366</v>
      </c>
      <c r="BP58" s="2">
        <v>0.62023460410557196</v>
      </c>
      <c r="BQ58" s="2">
        <v>0.5089463220675946</v>
      </c>
      <c r="BR58" s="2">
        <v>0.32268370607028751</v>
      </c>
      <c r="BS58" s="2">
        <v>9.9848714069591615E-2</v>
      </c>
      <c r="BT58" s="2">
        <v>0.60117302052785926</v>
      </c>
      <c r="BU58" s="2">
        <v>0.24576271186440701</v>
      </c>
      <c r="BV58" s="2">
        <v>0.25131810193321613</v>
      </c>
      <c r="BW58" s="2">
        <v>0.55000000000000004</v>
      </c>
      <c r="BX58" s="2">
        <v>0.28366247755834845</v>
      </c>
      <c r="BY58" s="2">
        <v>0.3486924034869241</v>
      </c>
      <c r="BZ58" s="2">
        <v>0.6119205298013245</v>
      </c>
      <c r="CA58" s="2">
        <v>0.78104575163398704</v>
      </c>
      <c r="CB58" s="2">
        <v>0.49790794979079483</v>
      </c>
      <c r="CC58" s="2">
        <v>0.30353200883002218</v>
      </c>
      <c r="CD58" s="2">
        <v>0.5</v>
      </c>
      <c r="CE58" s="2">
        <v>0.46608946608946628</v>
      </c>
      <c r="CF58" s="2">
        <v>0.46881496881496876</v>
      </c>
      <c r="CG58" s="2">
        <v>0.47962830593280908</v>
      </c>
      <c r="CH58" s="2">
        <v>0.60230073952341834</v>
      </c>
      <c r="CI58" s="2">
        <v>0.56089478044739005</v>
      </c>
      <c r="CJ58" s="2">
        <v>0.54916067146282965</v>
      </c>
      <c r="CK58" s="2">
        <v>0.18367346938775525</v>
      </c>
      <c r="CL58" s="2">
        <v>0.25232558139534889</v>
      </c>
      <c r="CM58" s="2">
        <v>0.37217391304347824</v>
      </c>
      <c r="CN58" s="2">
        <v>0.32775919732441461</v>
      </c>
      <c r="CO58" s="2">
        <v>0.27862595419847319</v>
      </c>
      <c r="CP58" s="2">
        <v>0.49999999999999978</v>
      </c>
      <c r="CQ58" s="2">
        <v>0.43750000000000022</v>
      </c>
      <c r="CR58" s="2">
        <v>0.41083916083916094</v>
      </c>
      <c r="CS58" s="2">
        <v>0.2545454545454548</v>
      </c>
      <c r="CT58" s="2">
        <v>0.2294807370184255</v>
      </c>
      <c r="CU58" s="2">
        <v>0.31930693069306937</v>
      </c>
      <c r="CV58" s="2">
        <v>0.32493702770780858</v>
      </c>
      <c r="CW58" s="2">
        <v>0.26131687242798357</v>
      </c>
      <c r="CX58" s="2">
        <v>0.5613496932515335</v>
      </c>
      <c r="CY58" s="2">
        <v>0.21532364597093798</v>
      </c>
      <c r="CZ58" s="2">
        <v>0.29002320185614844</v>
      </c>
      <c r="DA58" s="2">
        <v>0.30241935483870996</v>
      </c>
      <c r="DB58" s="2">
        <v>0.33333333333333348</v>
      </c>
      <c r="DC58" s="2">
        <v>0.24196018376722814</v>
      </c>
      <c r="DD58" s="2">
        <v>0.31483253588516752</v>
      </c>
      <c r="DE58" s="2">
        <v>0.43291139240506338</v>
      </c>
      <c r="DF58" s="2">
        <v>0.262148337595908</v>
      </c>
      <c r="DG58" s="2">
        <v>0.2957540263543193</v>
      </c>
      <c r="DH58" s="2">
        <v>0.38259109311740902</v>
      </c>
      <c r="DI58" s="2">
        <v>0.30860534124629069</v>
      </c>
      <c r="DJ58" s="2">
        <v>0.2760800842992624</v>
      </c>
      <c r="DK58" s="2">
        <v>0.4242424242424242</v>
      </c>
      <c r="DL58" s="2">
        <v>0.31984829329962072</v>
      </c>
      <c r="DM58" s="2">
        <v>0.27804878048780501</v>
      </c>
      <c r="DN58" s="2">
        <v>0.26300578034682065</v>
      </c>
      <c r="DO58" s="2">
        <v>0.4047619047619051</v>
      </c>
      <c r="DP58" s="2">
        <v>0.43410852713178333</v>
      </c>
      <c r="DQ58" s="2">
        <v>0.63616317530319755</v>
      </c>
      <c r="DR58" s="2">
        <v>0.30519480519480502</v>
      </c>
      <c r="DS58" s="2">
        <v>1.0603674540682417</v>
      </c>
      <c r="DT58" s="2">
        <v>0.49167733674775937</v>
      </c>
      <c r="DU58" s="2">
        <v>0.19506726457399098</v>
      </c>
      <c r="DV58" s="2">
        <v>0.34437543133195314</v>
      </c>
      <c r="DW58" s="2">
        <v>0.18230277185501068</v>
      </c>
      <c r="DX58" s="2">
        <v>0.49889380530973465</v>
      </c>
      <c r="DY58" s="2">
        <v>0.10220125786163531</v>
      </c>
      <c r="DZ58" s="2">
        <v>0.27012025901942655</v>
      </c>
      <c r="EA58" s="2">
        <v>0.2828175026680898</v>
      </c>
      <c r="EB58" s="2">
        <v>8.9459698848538494E-2</v>
      </c>
      <c r="EC58" s="2">
        <v>0.11227402473834454</v>
      </c>
      <c r="ED58" s="2">
        <v>9.2951991828396308E-2</v>
      </c>
      <c r="EE58" s="2">
        <v>0.16834532374100716</v>
      </c>
      <c r="EF58" s="2">
        <v>0.17200557103064076</v>
      </c>
      <c r="EG58" s="2">
        <v>9.3081761006289371E-2</v>
      </c>
      <c r="EH58" s="2">
        <v>0.25832716506291653</v>
      </c>
      <c r="EI58" s="2">
        <v>0.27151335311572689</v>
      </c>
      <c r="EJ58" s="2">
        <v>0.19980879541108998</v>
      </c>
      <c r="EK58" s="2">
        <v>0.49061032863849763</v>
      </c>
      <c r="EL58" s="2">
        <v>7.9794079794079723E-2</v>
      </c>
      <c r="EM58" s="2">
        <v>0.10839160839160841</v>
      </c>
      <c r="EN58" s="2">
        <v>0.18662674650698605</v>
      </c>
      <c r="EO58" s="2">
        <v>0.25483304042179256</v>
      </c>
      <c r="EP58" s="2">
        <v>0.10278113663845223</v>
      </c>
      <c r="EQ58" s="2">
        <v>0.48926380368098177</v>
      </c>
      <c r="ER58" s="2">
        <v>0.24203821656050972</v>
      </c>
      <c r="ES58" s="2">
        <v>0.21164021164021146</v>
      </c>
      <c r="ET58" s="2">
        <v>0.18562874251497005</v>
      </c>
      <c r="EU58" s="2">
        <v>0.35064935064935066</v>
      </c>
      <c r="EV58" s="2">
        <v>2.8735632183908282E-2</v>
      </c>
      <c r="EW58" s="2">
        <v>6.3209076175040402E-2</v>
      </c>
      <c r="EX58" s="2">
        <v>0.187667560321716</v>
      </c>
      <c r="EY58" s="2">
        <v>7.7429983525535331E-2</v>
      </c>
      <c r="EZ58" s="2">
        <v>0.42156862745098028</v>
      </c>
      <c r="FA58" s="2">
        <v>0.1187648456057008</v>
      </c>
      <c r="FB58" s="2">
        <v>0.17260273972602724</v>
      </c>
      <c r="FC58" s="2">
        <v>0.19581464872944693</v>
      </c>
      <c r="FD58" s="2">
        <v>0.18813905930470359</v>
      </c>
      <c r="FE58" s="2">
        <v>0.255868544600939</v>
      </c>
      <c r="FF58" s="2">
        <v>0.42521994134897367</v>
      </c>
      <c r="FG58" s="2">
        <v>0.90799999999999981</v>
      </c>
      <c r="FH58" s="2">
        <v>0.90292553191489366</v>
      </c>
      <c r="FI58" s="2">
        <v>0.62023460410557196</v>
      </c>
      <c r="FJ58" s="2">
        <v>0.5089463220675946</v>
      </c>
      <c r="FK58" s="2">
        <v>0.32268370607028751</v>
      </c>
      <c r="FL58" s="2">
        <v>9.9848714069591615E-2</v>
      </c>
      <c r="FM58" s="2">
        <v>0.60117302052785926</v>
      </c>
      <c r="FN58" s="2">
        <v>0.24576271186440701</v>
      </c>
      <c r="FO58" s="2">
        <v>0.25131810193321613</v>
      </c>
      <c r="FQ58" s="2">
        <f t="shared" si="0"/>
        <v>0.29257550788955461</v>
      </c>
      <c r="FR58" s="2">
        <f t="shared" si="1"/>
        <v>0.18687450460943414</v>
      </c>
      <c r="FS58" s="2">
        <f t="shared" si="2"/>
        <v>1.4332620234363252E-2</v>
      </c>
    </row>
    <row r="59" spans="1:175">
      <c r="A59" s="2">
        <v>2.9</v>
      </c>
      <c r="B59" s="2">
        <v>0.1991008349389852</v>
      </c>
      <c r="C59" s="2">
        <v>0.25196850393700798</v>
      </c>
      <c r="D59" s="2">
        <v>0.12833763996554698</v>
      </c>
      <c r="E59" s="2">
        <v>0.17685411572942142</v>
      </c>
      <c r="F59" s="2">
        <v>0.41825902335456466</v>
      </c>
      <c r="G59" s="2">
        <v>0.20811654526534876</v>
      </c>
      <c r="H59" s="2">
        <v>8.8038277511961707E-2</v>
      </c>
      <c r="I59" s="2">
        <v>0.14230019493177387</v>
      </c>
      <c r="J59" s="2">
        <v>0.24028629856850711</v>
      </c>
      <c r="K59" s="2">
        <v>0.16582491582491576</v>
      </c>
      <c r="L59" s="2">
        <v>0.18353344768439117</v>
      </c>
      <c r="M59" s="2">
        <v>0.18585675430643692</v>
      </c>
      <c r="N59" s="2">
        <v>0.19900083263946708</v>
      </c>
      <c r="O59" s="2">
        <v>0.15959821428571427</v>
      </c>
      <c r="P59" s="2">
        <v>0.13367875647668392</v>
      </c>
      <c r="Q59" s="2">
        <v>0.13746223564954679</v>
      </c>
      <c r="R59" s="2">
        <v>0.22544283413848651</v>
      </c>
      <c r="S59" s="2">
        <v>0.22057001239157367</v>
      </c>
      <c r="T59" s="2">
        <v>0.18856447688564479</v>
      </c>
      <c r="U59" s="2">
        <v>0.17687074829931976</v>
      </c>
      <c r="V59" s="2">
        <v>0.1668063704945516</v>
      </c>
      <c r="W59" s="2">
        <v>0.14434947768281114</v>
      </c>
      <c r="X59" s="2">
        <v>0.15662650602409647</v>
      </c>
      <c r="Y59" s="2">
        <v>0.21722365038560393</v>
      </c>
      <c r="Z59" s="2">
        <v>0.18227593152064436</v>
      </c>
      <c r="AA59" s="2">
        <v>0.16906873614190684</v>
      </c>
      <c r="AB59" s="2">
        <v>0.20065789473684212</v>
      </c>
      <c r="AC59" s="2">
        <v>0.12249208025343178</v>
      </c>
      <c r="AD59" s="2">
        <v>0.16073619631901848</v>
      </c>
      <c r="AE59" s="2">
        <v>0.10737033666969982</v>
      </c>
      <c r="AF59" s="2">
        <v>0.20663811563169149</v>
      </c>
      <c r="AG59" s="2">
        <v>0.46954986760811984</v>
      </c>
      <c r="AH59" s="2">
        <v>0.17506404782237409</v>
      </c>
      <c r="AI59" s="2">
        <v>0.14886363636363639</v>
      </c>
      <c r="AJ59" s="2">
        <v>0.19858781994704328</v>
      </c>
      <c r="AK59" s="2">
        <v>0.22357723577235769</v>
      </c>
      <c r="AL59" s="2">
        <v>0.39405684754521952</v>
      </c>
      <c r="AM59" s="2">
        <v>0.38824763903462745</v>
      </c>
      <c r="AN59" s="2">
        <v>0.48017621145374439</v>
      </c>
      <c r="AO59" s="2">
        <v>0.21536523929471041</v>
      </c>
      <c r="AP59" s="2">
        <v>0.16637010676156591</v>
      </c>
      <c r="AQ59" s="2">
        <v>0.13802435723951265</v>
      </c>
      <c r="AR59" s="2">
        <v>0.14665127020785221</v>
      </c>
      <c r="AS59" s="2">
        <v>0.10426110607434268</v>
      </c>
      <c r="AT59" s="2">
        <v>0.1032967032967034</v>
      </c>
      <c r="AU59" s="2">
        <v>0.38926174496644295</v>
      </c>
      <c r="AV59" s="2">
        <v>0.33066666666666655</v>
      </c>
      <c r="AW59" s="2">
        <v>0.15174363807728558</v>
      </c>
      <c r="AX59" s="2">
        <v>0.14859926918392191</v>
      </c>
      <c r="AY59" s="2">
        <v>0.31847133757961804</v>
      </c>
      <c r="AZ59" s="2">
        <v>0.24162257495590833</v>
      </c>
      <c r="BA59" s="2">
        <v>0.17764471057884229</v>
      </c>
      <c r="BB59" s="2">
        <v>0.36363636363636337</v>
      </c>
      <c r="BC59" s="2">
        <v>4.9808429118773992E-2</v>
      </c>
      <c r="BD59" s="2">
        <v>6.8071312803889852E-2</v>
      </c>
      <c r="BE59" s="2">
        <v>0.21715817694369963</v>
      </c>
      <c r="BF59" s="2">
        <v>7.9077429983525641E-2</v>
      </c>
      <c r="BG59" s="2">
        <v>0.53921568627450989</v>
      </c>
      <c r="BH59" s="2">
        <v>0.11638954869358706</v>
      </c>
      <c r="BI59" s="2">
        <v>0.18082191780821874</v>
      </c>
      <c r="BJ59" s="2">
        <v>0.19581464872944693</v>
      </c>
      <c r="BK59" s="2">
        <v>0.20858895705521488</v>
      </c>
      <c r="BL59" s="2">
        <v>0.2863849765258219</v>
      </c>
      <c r="BM59" s="2">
        <v>0.4281524926686221</v>
      </c>
      <c r="BN59" s="2">
        <v>0.91199999999999992</v>
      </c>
      <c r="BO59" s="2">
        <v>0.90425531914893609</v>
      </c>
      <c r="BP59" s="2">
        <v>0.60997067448680342</v>
      </c>
      <c r="BQ59" s="2">
        <v>0.50695825049701781</v>
      </c>
      <c r="BR59" s="2">
        <v>0.31948881789137379</v>
      </c>
      <c r="BS59" s="2">
        <v>8.1694402420574949E-2</v>
      </c>
      <c r="BT59" s="2">
        <v>0.63782991202346029</v>
      </c>
      <c r="BU59" s="2">
        <v>0.31144067796610175</v>
      </c>
      <c r="BV59" s="2">
        <v>0.24780316344463968</v>
      </c>
      <c r="BW59" s="2">
        <v>0.54729729729729737</v>
      </c>
      <c r="BX59" s="2">
        <v>0.26211849192100556</v>
      </c>
      <c r="BY59" s="2">
        <v>0.34122042341220427</v>
      </c>
      <c r="BZ59" s="2">
        <v>0.62781456953642378</v>
      </c>
      <c r="CA59" s="2">
        <v>0.7826797385620915</v>
      </c>
      <c r="CB59" s="2">
        <v>0.49999999999999989</v>
      </c>
      <c r="CC59" s="2">
        <v>0.3476821192052979</v>
      </c>
      <c r="CD59" s="2">
        <v>0.49074074074074092</v>
      </c>
      <c r="CE59" s="2">
        <v>0.4963924963924965</v>
      </c>
      <c r="CF59" s="2">
        <v>0.4677754677754678</v>
      </c>
      <c r="CG59" s="2">
        <v>0.50035739814152969</v>
      </c>
      <c r="CH59" s="2">
        <v>0.62202136400986052</v>
      </c>
      <c r="CI59" s="2">
        <v>0.57497928748964366</v>
      </c>
      <c r="CJ59" s="2">
        <v>0.57793764988009588</v>
      </c>
      <c r="CK59" s="2">
        <v>0.17474489795918369</v>
      </c>
      <c r="CL59" s="2">
        <v>0.25465116279069772</v>
      </c>
      <c r="CM59" s="2">
        <v>0.34434782608695647</v>
      </c>
      <c r="CN59" s="2">
        <v>0.31103678929765871</v>
      </c>
      <c r="CO59" s="2">
        <v>0.27671755725190855</v>
      </c>
      <c r="CP59" s="2">
        <v>0.44303797468354428</v>
      </c>
      <c r="CQ59" s="2">
        <v>0.45913461538461536</v>
      </c>
      <c r="CR59" s="2">
        <v>0.41258741258741288</v>
      </c>
      <c r="CS59" s="2">
        <v>0.26776859504132255</v>
      </c>
      <c r="CT59" s="2">
        <v>0.19095477386934653</v>
      </c>
      <c r="CU59" s="2">
        <v>0.32920792079207928</v>
      </c>
      <c r="CV59" s="2">
        <v>0.32871536523929457</v>
      </c>
      <c r="CW59" s="2">
        <v>0.31069958847736628</v>
      </c>
      <c r="CX59" s="2">
        <v>0.55828220858895716</v>
      </c>
      <c r="CY59" s="2">
        <v>0.19550858652575978</v>
      </c>
      <c r="CZ59" s="2">
        <v>0.30394431554524359</v>
      </c>
      <c r="DA59" s="2">
        <v>0.31653225806451618</v>
      </c>
      <c r="DB59" s="2">
        <v>0.33101851851851843</v>
      </c>
      <c r="DC59" s="2">
        <v>0.23583460949464005</v>
      </c>
      <c r="DD59" s="2">
        <v>0.34258373205741627</v>
      </c>
      <c r="DE59" s="2">
        <v>0.42784810126582284</v>
      </c>
      <c r="DF59" s="2">
        <v>0.282608695652174</v>
      </c>
      <c r="DG59" s="2">
        <v>0.3001464128843338</v>
      </c>
      <c r="DH59" s="2">
        <v>0.37449392712550617</v>
      </c>
      <c r="DI59" s="2">
        <v>0.32146389713155293</v>
      </c>
      <c r="DJ59" s="2">
        <v>0.29293993677555324</v>
      </c>
      <c r="DK59" s="2">
        <v>0.43181818181818177</v>
      </c>
      <c r="DL59" s="2">
        <v>0.32616940581542364</v>
      </c>
      <c r="DM59" s="2">
        <v>0.28048780487804864</v>
      </c>
      <c r="DN59" s="2">
        <v>0.26011560693641633</v>
      </c>
      <c r="DO59" s="2">
        <v>0.34523809523809512</v>
      </c>
      <c r="DP59" s="2">
        <v>0.37209302325581428</v>
      </c>
      <c r="DQ59" s="2">
        <v>0.6273428886438811</v>
      </c>
      <c r="DR59" s="2">
        <v>0.3062770562770562</v>
      </c>
      <c r="DS59" s="2">
        <v>1.1496062992125982</v>
      </c>
      <c r="DT59" s="2">
        <v>0.53521126760563387</v>
      </c>
      <c r="DU59" s="2">
        <v>0.23019431988041844</v>
      </c>
      <c r="DV59" s="2">
        <v>0.36507936507936517</v>
      </c>
      <c r="DW59" s="2">
        <v>0.15245202558635393</v>
      </c>
      <c r="DX59" s="2">
        <v>0.54092920353982288</v>
      </c>
      <c r="DY59" s="2">
        <v>0.11635220125786173</v>
      </c>
      <c r="DZ59" s="2">
        <v>0.29787234042553207</v>
      </c>
      <c r="EA59" s="2">
        <v>0.29135538954108875</v>
      </c>
      <c r="EB59" s="2">
        <v>9.6545615589016795E-2</v>
      </c>
      <c r="EC59" s="2">
        <v>0.11798287345385358</v>
      </c>
      <c r="ED59" s="2">
        <v>0.11440245148110328</v>
      </c>
      <c r="EE59" s="2">
        <v>0.15251798561151092</v>
      </c>
      <c r="EF59" s="2">
        <v>0.18314763231197781</v>
      </c>
      <c r="EG59" s="2">
        <v>0.1345911949685534</v>
      </c>
      <c r="EH59" s="2">
        <v>0.28201332346410068</v>
      </c>
      <c r="EI59" s="2">
        <v>0.35608308605341243</v>
      </c>
      <c r="EJ59" s="2">
        <v>0.20458891013384323</v>
      </c>
      <c r="EK59" s="2">
        <v>0.53873239436619713</v>
      </c>
      <c r="EL59" s="2">
        <v>8.1081081081081002E-2</v>
      </c>
      <c r="EM59" s="2">
        <v>0.11328671328671339</v>
      </c>
      <c r="EN59" s="2">
        <v>0.19860279441117767</v>
      </c>
      <c r="EO59" s="2">
        <v>0.26713532513181037</v>
      </c>
      <c r="EP59" s="2">
        <v>8.7061668681983173E-2</v>
      </c>
      <c r="EQ59" s="2">
        <v>0.53834355828220881</v>
      </c>
      <c r="ER59" s="2">
        <v>0.31847133757961804</v>
      </c>
      <c r="ES59" s="2">
        <v>0.24162257495590833</v>
      </c>
      <c r="ET59" s="2">
        <v>0.17764471057884229</v>
      </c>
      <c r="EU59" s="2">
        <v>0.36363636363636337</v>
      </c>
      <c r="EV59" s="2">
        <v>4.9808429118773992E-2</v>
      </c>
      <c r="EW59" s="2">
        <v>6.8071312803889852E-2</v>
      </c>
      <c r="EX59" s="2">
        <v>0.21715817694369963</v>
      </c>
      <c r="EY59" s="2">
        <v>7.9077429983525641E-2</v>
      </c>
      <c r="EZ59" s="2">
        <v>0.53921568627450989</v>
      </c>
      <c r="FA59" s="2">
        <v>0.11638954869358706</v>
      </c>
      <c r="FB59" s="2">
        <v>0.18082191780821874</v>
      </c>
      <c r="FC59" s="2">
        <v>0.19581464872944693</v>
      </c>
      <c r="FD59" s="2">
        <v>0.20858895705521488</v>
      </c>
      <c r="FE59" s="2">
        <v>0.2863849765258219</v>
      </c>
      <c r="FF59" s="2">
        <v>0.4281524926686221</v>
      </c>
      <c r="FG59" s="2">
        <v>0.91199999999999992</v>
      </c>
      <c r="FH59" s="2">
        <v>0.90425531914893609</v>
      </c>
      <c r="FI59" s="2">
        <v>0.60997067448680342</v>
      </c>
      <c r="FJ59" s="2">
        <v>0.50695825049701781</v>
      </c>
      <c r="FK59" s="2">
        <v>0.31948881789137379</v>
      </c>
      <c r="FL59" s="2">
        <v>8.1694402420574949E-2</v>
      </c>
      <c r="FM59" s="2">
        <v>0.63782991202346029</v>
      </c>
      <c r="FN59" s="2">
        <v>0.31144067796610175</v>
      </c>
      <c r="FO59" s="2">
        <v>0.24780316344463968</v>
      </c>
      <c r="FQ59" s="2">
        <f t="shared" si="0"/>
        <v>0.30389065138345467</v>
      </c>
      <c r="FR59" s="2">
        <f t="shared" si="1"/>
        <v>0.19007699614406676</v>
      </c>
      <c r="FS59" s="2">
        <f t="shared" si="2"/>
        <v>1.4578240122777582E-2</v>
      </c>
    </row>
    <row r="60" spans="1:175">
      <c r="A60" s="2">
        <v>2.95</v>
      </c>
      <c r="B60" s="2">
        <v>0.20423892100192675</v>
      </c>
      <c r="C60" s="2">
        <v>0.27165354330708674</v>
      </c>
      <c r="D60" s="2">
        <v>0.13006029285099058</v>
      </c>
      <c r="E60" s="2">
        <v>0.1744091279543602</v>
      </c>
      <c r="F60" s="2">
        <v>0.42250530785562623</v>
      </c>
      <c r="G60" s="2">
        <v>0.19667013527575447</v>
      </c>
      <c r="H60" s="2">
        <v>8.3253588516746496E-2</v>
      </c>
      <c r="I60" s="2">
        <v>0.13840155945419103</v>
      </c>
      <c r="J60" s="2">
        <v>0.24130879345603279</v>
      </c>
      <c r="K60" s="2">
        <v>0.15572390572390565</v>
      </c>
      <c r="L60" s="2">
        <v>0.18867924528301896</v>
      </c>
      <c r="M60" s="2">
        <v>0.19764279238440621</v>
      </c>
      <c r="N60" s="2">
        <v>0.19400499583680264</v>
      </c>
      <c r="O60" s="2">
        <v>0.16964285714285726</v>
      </c>
      <c r="P60" s="2">
        <v>0.13678756476683926</v>
      </c>
      <c r="Q60" s="2">
        <v>0.13293051359516631</v>
      </c>
      <c r="R60" s="2">
        <v>0.23993558776167476</v>
      </c>
      <c r="S60" s="2">
        <v>0.23296158612143736</v>
      </c>
      <c r="T60" s="2">
        <v>0.18126520681265207</v>
      </c>
      <c r="U60" s="2">
        <v>0.18707482993197269</v>
      </c>
      <c r="V60" s="2">
        <v>0.16261525565800497</v>
      </c>
      <c r="W60" s="2">
        <v>0.14434947768281114</v>
      </c>
      <c r="X60" s="2">
        <v>0.15291936978683973</v>
      </c>
      <c r="Y60" s="2">
        <v>0.19794344473007705</v>
      </c>
      <c r="Z60" s="2">
        <v>0.18227593152064436</v>
      </c>
      <c r="AA60" s="2">
        <v>0.18569844789356982</v>
      </c>
      <c r="AB60" s="2">
        <v>0.18996710526315796</v>
      </c>
      <c r="AC60" s="2">
        <v>0.21224920802534331</v>
      </c>
      <c r="AD60" s="2">
        <v>0.16319018404907981</v>
      </c>
      <c r="AE60" s="2">
        <v>9.8271155595996446E-2</v>
      </c>
      <c r="AF60" s="2">
        <v>0.19700214132762309</v>
      </c>
      <c r="AG60" s="2">
        <v>0.49249779346866712</v>
      </c>
      <c r="AH60" s="2">
        <v>0.17847993168232285</v>
      </c>
      <c r="AI60" s="2">
        <v>0.13863636363636353</v>
      </c>
      <c r="AJ60" s="2">
        <v>0.26831421006178285</v>
      </c>
      <c r="AK60" s="2">
        <v>0.23678861788617875</v>
      </c>
      <c r="AL60" s="2">
        <v>0.42894056847545226</v>
      </c>
      <c r="AM60" s="2">
        <v>0.37880377754459604</v>
      </c>
      <c r="AN60" s="2">
        <v>0.49192364170337732</v>
      </c>
      <c r="AO60" s="2">
        <v>0.22418136020151141</v>
      </c>
      <c r="AP60" s="2">
        <v>0.19128113879003567</v>
      </c>
      <c r="AQ60" s="2">
        <v>0.1705006765899863</v>
      </c>
      <c r="AR60" s="2">
        <v>0.16512702078521943</v>
      </c>
      <c r="AS60" s="2">
        <v>0.1097008159564823</v>
      </c>
      <c r="AT60" s="2">
        <v>0.10989010989011</v>
      </c>
      <c r="AU60" s="2">
        <v>0.3976510067114094</v>
      </c>
      <c r="AV60" s="2">
        <v>0.39866666666666678</v>
      </c>
      <c r="AW60" s="2">
        <v>0.13854853911404336</v>
      </c>
      <c r="AX60" s="2">
        <v>0.17539585870889149</v>
      </c>
      <c r="AY60" s="2">
        <v>0.26114649681528679</v>
      </c>
      <c r="AZ60" s="2">
        <v>0.24162257495590833</v>
      </c>
      <c r="BA60" s="2">
        <v>0.1576846307385229</v>
      </c>
      <c r="BB60" s="2">
        <v>0.42857142857142866</v>
      </c>
      <c r="BC60" s="2">
        <v>7.0881226053639695E-2</v>
      </c>
      <c r="BD60" s="2">
        <v>8.2658022690437497E-2</v>
      </c>
      <c r="BE60" s="2">
        <v>0.22788203753351197</v>
      </c>
      <c r="BF60" s="2">
        <v>9.3904448105436508E-2</v>
      </c>
      <c r="BG60" s="2">
        <v>0.40196078431372539</v>
      </c>
      <c r="BH60" s="2">
        <v>0.12826603325415686</v>
      </c>
      <c r="BI60" s="2">
        <v>0.21917808219178042</v>
      </c>
      <c r="BJ60" s="2">
        <v>0.18983557548579968</v>
      </c>
      <c r="BK60" s="2">
        <v>0.16973415132924324</v>
      </c>
      <c r="BL60" s="2">
        <v>0.28169014084507071</v>
      </c>
      <c r="BM60" s="2">
        <v>0.48093841642228718</v>
      </c>
      <c r="BN60" s="2">
        <v>0.93999999999999984</v>
      </c>
      <c r="BO60" s="2">
        <v>0.94547872340425543</v>
      </c>
      <c r="BP60" s="2">
        <v>0.59970674486803532</v>
      </c>
      <c r="BQ60" s="2">
        <v>0.52286282306163012</v>
      </c>
      <c r="BR60" s="2">
        <v>0.33546325878594252</v>
      </c>
      <c r="BS60" s="2">
        <v>6.5052950075643184E-2</v>
      </c>
      <c r="BT60" s="2">
        <v>0.62903225806451601</v>
      </c>
      <c r="BU60" s="2">
        <v>0.31567796610169496</v>
      </c>
      <c r="BV60" s="2">
        <v>0.25483304042179256</v>
      </c>
      <c r="BW60" s="2">
        <v>0.5770270270270268</v>
      </c>
      <c r="BX60" s="2">
        <v>0.27109515260323158</v>
      </c>
      <c r="BY60" s="2">
        <v>0.35367372353673732</v>
      </c>
      <c r="BZ60" s="2">
        <v>0.61523178807947021</v>
      </c>
      <c r="CA60" s="2">
        <v>0.78431372549019629</v>
      </c>
      <c r="CB60" s="2">
        <v>0.53451882845188259</v>
      </c>
      <c r="CC60" s="2">
        <v>0.35651214128035308</v>
      </c>
      <c r="CD60" s="2">
        <v>0.51111111111111107</v>
      </c>
      <c r="CE60" s="2">
        <v>0.50649350649350644</v>
      </c>
      <c r="CF60" s="2">
        <v>0.45738045738045741</v>
      </c>
      <c r="CG60" s="2">
        <v>0.49892780557541105</v>
      </c>
      <c r="CH60" s="2">
        <v>0.61462612982744458</v>
      </c>
      <c r="CI60" s="2">
        <v>0.57415078707539335</v>
      </c>
      <c r="CJ60" s="2">
        <v>0.60431654676258983</v>
      </c>
      <c r="CK60" s="2">
        <v>0.17857142857142871</v>
      </c>
      <c r="CL60" s="2">
        <v>0.25000000000000006</v>
      </c>
      <c r="CM60" s="2">
        <v>0.35478260869565215</v>
      </c>
      <c r="CN60" s="2">
        <v>0.32274247491638802</v>
      </c>
      <c r="CO60" s="2">
        <v>0.25190839694656481</v>
      </c>
      <c r="CP60" s="2">
        <v>0.46413502109704641</v>
      </c>
      <c r="CQ60" s="2">
        <v>0.42548076923076922</v>
      </c>
      <c r="CR60" s="2">
        <v>0.40384615384615397</v>
      </c>
      <c r="CS60" s="2">
        <v>0.27107438016528951</v>
      </c>
      <c r="CT60" s="2">
        <v>0.19932998324958123</v>
      </c>
      <c r="CU60" s="2">
        <v>0.32673267326732652</v>
      </c>
      <c r="CV60" s="2">
        <v>0.33249370277078083</v>
      </c>
      <c r="CW60" s="2">
        <v>0.30658436213991774</v>
      </c>
      <c r="CX60" s="2">
        <v>0.57975460122699363</v>
      </c>
      <c r="CY60" s="2">
        <v>0.21664464993395002</v>
      </c>
      <c r="CZ60" s="2">
        <v>0.30394431554524359</v>
      </c>
      <c r="DA60" s="2">
        <v>0.32258064516129059</v>
      </c>
      <c r="DB60" s="2">
        <v>0.34027777777777768</v>
      </c>
      <c r="DC60" s="2">
        <v>0.23889739663093409</v>
      </c>
      <c r="DD60" s="2">
        <v>0.35215311004784688</v>
      </c>
      <c r="DE60" s="2">
        <v>0.41139240506329106</v>
      </c>
      <c r="DF60" s="2">
        <v>0.28005115089514077</v>
      </c>
      <c r="DG60" s="2">
        <v>0.28843338213762809</v>
      </c>
      <c r="DH60" s="2">
        <v>0.35829959514170051</v>
      </c>
      <c r="DI60" s="2">
        <v>0.33036597428288811</v>
      </c>
      <c r="DJ60" s="2">
        <v>0.28134878819810316</v>
      </c>
      <c r="DK60" s="2">
        <v>0.44507575757575774</v>
      </c>
      <c r="DL60" s="2">
        <v>0.333754740834387</v>
      </c>
      <c r="DM60" s="2">
        <v>0.27560975609756083</v>
      </c>
      <c r="DN60" s="2">
        <v>0.27167630057803488</v>
      </c>
      <c r="DO60" s="2">
        <v>0.33333333333333365</v>
      </c>
      <c r="DP60" s="2">
        <v>0.37984496124031042</v>
      </c>
      <c r="DQ60" s="2">
        <v>0.63065049614112467</v>
      </c>
      <c r="DR60" s="2">
        <v>0.3214285714285714</v>
      </c>
      <c r="DS60" s="2">
        <v>1.2204724409448822</v>
      </c>
      <c r="DT60" s="2">
        <v>0.57234314980793854</v>
      </c>
      <c r="DU60" s="2">
        <v>0.2660687593423019</v>
      </c>
      <c r="DV60" s="2">
        <v>0.44168391994478956</v>
      </c>
      <c r="DW60" s="2">
        <v>0.18550106609808092</v>
      </c>
      <c r="DX60" s="2">
        <v>0.5575221238938054</v>
      </c>
      <c r="DY60" s="2">
        <v>0.11871069182389939</v>
      </c>
      <c r="DZ60" s="2">
        <v>0.30064754856614251</v>
      </c>
      <c r="EA60" s="2">
        <v>0.29989327641408769</v>
      </c>
      <c r="EB60" s="2">
        <v>9.6545615589016795E-2</v>
      </c>
      <c r="EC60" s="2">
        <v>0.11988582302568994</v>
      </c>
      <c r="ED60" s="2">
        <v>0.10520939734422879</v>
      </c>
      <c r="EE60" s="2">
        <v>0.13525179856115119</v>
      </c>
      <c r="EF60" s="2">
        <v>0.18662952646239556</v>
      </c>
      <c r="EG60" s="2">
        <v>0.1295597484276729</v>
      </c>
      <c r="EH60" s="2">
        <v>0.31088082901554415</v>
      </c>
      <c r="EI60" s="2">
        <v>0.4221068249258158</v>
      </c>
      <c r="EJ60" s="2">
        <v>0.22084130019120471</v>
      </c>
      <c r="EK60" s="2">
        <v>0.53755868544600938</v>
      </c>
      <c r="EL60" s="2">
        <v>7.7863577863577865E-2</v>
      </c>
      <c r="EM60" s="2">
        <v>0.11538461538461542</v>
      </c>
      <c r="EN60" s="2">
        <v>0.21556886227544902</v>
      </c>
      <c r="EO60" s="2">
        <v>0.24428822495606323</v>
      </c>
      <c r="EP60" s="2">
        <v>7.7388149939540601E-2</v>
      </c>
      <c r="EQ60" s="2">
        <v>0.66104294478527603</v>
      </c>
      <c r="ER60" s="2">
        <v>0.26114649681528679</v>
      </c>
      <c r="ES60" s="2">
        <v>0.24162257495590833</v>
      </c>
      <c r="ET60" s="2">
        <v>0.1576846307385229</v>
      </c>
      <c r="EU60" s="2">
        <v>0.42857142857142866</v>
      </c>
      <c r="EV60" s="2">
        <v>7.0881226053639695E-2</v>
      </c>
      <c r="EW60" s="2">
        <v>8.2658022690437497E-2</v>
      </c>
      <c r="EX60" s="2">
        <v>0.22788203753351197</v>
      </c>
      <c r="EY60" s="2">
        <v>9.3904448105436508E-2</v>
      </c>
      <c r="EZ60" s="2">
        <v>0.40196078431372539</v>
      </c>
      <c r="FA60" s="2">
        <v>0.12826603325415686</v>
      </c>
      <c r="FB60" s="2">
        <v>0.21917808219178042</v>
      </c>
      <c r="FC60" s="2">
        <v>0.18983557548579968</v>
      </c>
      <c r="FD60" s="2">
        <v>0.16973415132924324</v>
      </c>
      <c r="FE60" s="2">
        <v>0.28169014084507071</v>
      </c>
      <c r="FF60" s="2">
        <v>0.48093841642228718</v>
      </c>
      <c r="FG60" s="2">
        <v>0.93999999999999984</v>
      </c>
      <c r="FH60" s="2">
        <v>0.94547872340425543</v>
      </c>
      <c r="FI60" s="2">
        <v>0.59970674486803532</v>
      </c>
      <c r="FJ60" s="2">
        <v>0.52286282306163012</v>
      </c>
      <c r="FK60" s="2">
        <v>0.33546325878594252</v>
      </c>
      <c r="FL60" s="2">
        <v>6.5052950075643184E-2</v>
      </c>
      <c r="FM60" s="2">
        <v>0.62903225806451601</v>
      </c>
      <c r="FN60" s="2">
        <v>0.31567796610169496</v>
      </c>
      <c r="FO60" s="2">
        <v>0.25483304042179256</v>
      </c>
      <c r="FQ60" s="2">
        <f t="shared" si="0"/>
        <v>0.31065006528536426</v>
      </c>
      <c r="FR60" s="2">
        <f t="shared" si="1"/>
        <v>0.1955331219349716</v>
      </c>
      <c r="FS60" s="2">
        <f t="shared" si="2"/>
        <v>1.49967058684147E-2</v>
      </c>
    </row>
    <row r="61" spans="1:175">
      <c r="A61" s="2">
        <v>3</v>
      </c>
      <c r="B61" s="2">
        <v>0.20937700706486831</v>
      </c>
      <c r="C61" s="2">
        <v>0.27657480314960631</v>
      </c>
      <c r="D61" s="2">
        <v>0.14642549526270454</v>
      </c>
      <c r="E61" s="2">
        <v>0.18989405052974742</v>
      </c>
      <c r="F61" s="2">
        <v>0.45541401273885357</v>
      </c>
      <c r="G61" s="2">
        <v>0.2039542143600418</v>
      </c>
      <c r="H61" s="2">
        <v>9.9521531100478455E-2</v>
      </c>
      <c r="I61" s="2">
        <v>0.15497076023391801</v>
      </c>
      <c r="J61" s="2">
        <v>0.24335378323108392</v>
      </c>
      <c r="K61" s="2">
        <v>0.17003367003366987</v>
      </c>
      <c r="L61" s="2">
        <v>0.19468267581475129</v>
      </c>
      <c r="M61" s="2">
        <v>0.20489573889392571</v>
      </c>
      <c r="N61" s="2">
        <v>0.20815986677768533</v>
      </c>
      <c r="O61" s="2">
        <v>0.18080357142857156</v>
      </c>
      <c r="P61" s="2">
        <v>0.13989637305699482</v>
      </c>
      <c r="Q61" s="2">
        <v>0.1480362537764352</v>
      </c>
      <c r="R61" s="2">
        <v>0.24154589371980698</v>
      </c>
      <c r="S61" s="2">
        <v>0.25030978934324655</v>
      </c>
      <c r="T61" s="2">
        <v>0.20194647201946461</v>
      </c>
      <c r="U61" s="2">
        <v>0.18934240362811783</v>
      </c>
      <c r="V61" s="2">
        <v>0.15255658005029332</v>
      </c>
      <c r="W61" s="2">
        <v>0.13485280151946832</v>
      </c>
      <c r="X61" s="2">
        <v>0.15013901760889709</v>
      </c>
      <c r="Y61" s="2">
        <v>0.18508997429305904</v>
      </c>
      <c r="Z61" s="2">
        <v>0.19637462235649533</v>
      </c>
      <c r="AA61" s="2">
        <v>0.19401330376940126</v>
      </c>
      <c r="AB61" s="2">
        <v>0.17763157894736839</v>
      </c>
      <c r="AC61" s="2">
        <v>0.21858500527983116</v>
      </c>
      <c r="AD61" s="2">
        <v>0.16319018404907981</v>
      </c>
      <c r="AE61" s="2">
        <v>9.0991810737033746E-2</v>
      </c>
      <c r="AF61" s="2">
        <v>0.20556745182012845</v>
      </c>
      <c r="AG61" s="2">
        <v>0.51279788172992058</v>
      </c>
      <c r="AH61" s="2">
        <v>0.17762596071733577</v>
      </c>
      <c r="AI61" s="2">
        <v>0.13750000000000001</v>
      </c>
      <c r="AJ61" s="2">
        <v>0.22683142100617834</v>
      </c>
      <c r="AK61" s="2">
        <v>0.23373983739837398</v>
      </c>
      <c r="AL61" s="2">
        <v>0.47545219638242908</v>
      </c>
      <c r="AM61" s="2">
        <v>0.35991605456453307</v>
      </c>
      <c r="AN61" s="2">
        <v>0.46842878120411147</v>
      </c>
      <c r="AO61" s="2">
        <v>0.23047858942065499</v>
      </c>
      <c r="AP61" s="2">
        <v>0.20373665480427056</v>
      </c>
      <c r="AQ61" s="2">
        <v>0.18538565629228687</v>
      </c>
      <c r="AR61" s="2">
        <v>0.17667436489607397</v>
      </c>
      <c r="AS61" s="2">
        <v>0.10788757932910242</v>
      </c>
      <c r="AT61" s="2">
        <v>0.1076923076923078</v>
      </c>
      <c r="AU61" s="2">
        <v>0.37080536912751677</v>
      </c>
      <c r="AV61" s="2">
        <v>0.44266666666666665</v>
      </c>
      <c r="AW61" s="2">
        <v>0.1526861451460885</v>
      </c>
      <c r="AX61" s="2">
        <v>0.19732034104750296</v>
      </c>
      <c r="AY61" s="2">
        <v>0.22133757961783437</v>
      </c>
      <c r="AZ61" s="2">
        <v>0.26102292768959423</v>
      </c>
      <c r="BA61" s="2">
        <v>0.14970059880239514</v>
      </c>
      <c r="BB61" s="2">
        <v>0.41038961038961019</v>
      </c>
      <c r="BC61" s="2">
        <v>0.1111111111111112</v>
      </c>
      <c r="BD61" s="2">
        <v>0.1215559157212317</v>
      </c>
      <c r="BE61" s="2">
        <v>0.17158176943699746</v>
      </c>
      <c r="BF61" s="2">
        <v>0.12355848434925862</v>
      </c>
      <c r="BG61" s="2">
        <v>0.4068627450980391</v>
      </c>
      <c r="BH61" s="2">
        <v>0.12589073634204312</v>
      </c>
      <c r="BI61" s="2">
        <v>0.21917808219178042</v>
      </c>
      <c r="BJ61" s="2">
        <v>0.19431988041853529</v>
      </c>
      <c r="BK61" s="2">
        <v>0.15541922290388557</v>
      </c>
      <c r="BL61" s="2">
        <v>0.31924882629108015</v>
      </c>
      <c r="BM61" s="2">
        <v>0.45454545454545464</v>
      </c>
      <c r="BN61" s="2">
        <v>0.93733333333333313</v>
      </c>
      <c r="BO61" s="2">
        <v>0.93351063829787229</v>
      </c>
      <c r="BP61" s="2">
        <v>0.65249266862170108</v>
      </c>
      <c r="BQ61" s="2">
        <v>0.55268389662027806</v>
      </c>
      <c r="BR61" s="2">
        <v>0.34504792332268369</v>
      </c>
      <c r="BS61" s="2">
        <v>7.4130105900151511E-2</v>
      </c>
      <c r="BT61" s="2">
        <v>0.64809384164222883</v>
      </c>
      <c r="BU61" s="2">
        <v>0.32415254237288144</v>
      </c>
      <c r="BV61" s="2">
        <v>0.23901581722319873</v>
      </c>
      <c r="BW61" s="2">
        <v>0.61081081081081079</v>
      </c>
      <c r="BX61" s="2">
        <v>0.28725314183123896</v>
      </c>
      <c r="BY61" s="2">
        <v>0.35242839352428385</v>
      </c>
      <c r="BZ61" s="2">
        <v>0.62980132450331128</v>
      </c>
      <c r="CA61" s="2">
        <v>0.78349673202614367</v>
      </c>
      <c r="CB61" s="2">
        <v>0.5292887029288702</v>
      </c>
      <c r="CC61" s="2">
        <v>0.36203090507726271</v>
      </c>
      <c r="CD61" s="2">
        <v>0.52592592592592591</v>
      </c>
      <c r="CE61" s="2">
        <v>0.54689754689754688</v>
      </c>
      <c r="CF61" s="2">
        <v>0.45945945945945948</v>
      </c>
      <c r="CG61" s="2">
        <v>0.5089349535382417</v>
      </c>
      <c r="CH61" s="2">
        <v>0.62777321281840603</v>
      </c>
      <c r="CI61" s="2">
        <v>0.58409279204639586</v>
      </c>
      <c r="CJ61" s="2">
        <v>0.6294964028776977</v>
      </c>
      <c r="CK61" s="2">
        <v>0.16709183673469388</v>
      </c>
      <c r="CL61" s="2">
        <v>0.23953488372093043</v>
      </c>
      <c r="CM61" s="2">
        <v>0.33739130434782605</v>
      </c>
      <c r="CN61" s="2">
        <v>0.32441471571906344</v>
      </c>
      <c r="CO61" s="2">
        <v>0.25572519083969458</v>
      </c>
      <c r="CP61" s="2">
        <v>0.4704641350210968</v>
      </c>
      <c r="CQ61" s="2">
        <v>0.37980769230769251</v>
      </c>
      <c r="CR61" s="2">
        <v>0.41608391608391643</v>
      </c>
      <c r="CS61" s="2">
        <v>0.259504132231405</v>
      </c>
      <c r="CT61" s="2">
        <v>0.21608040201005027</v>
      </c>
      <c r="CU61" s="2">
        <v>0.29702970297029679</v>
      </c>
      <c r="CV61" s="2">
        <v>0.32241813602015112</v>
      </c>
      <c r="CW61" s="2">
        <v>0.32716049382716056</v>
      </c>
      <c r="CX61" s="2">
        <v>0.61042944785276054</v>
      </c>
      <c r="CY61" s="2">
        <v>0.20079260237780733</v>
      </c>
      <c r="CZ61" s="2">
        <v>0.27842227378190276</v>
      </c>
      <c r="DA61" s="2">
        <v>0.30645161290322609</v>
      </c>
      <c r="DB61" s="2">
        <v>0.35185185185185203</v>
      </c>
      <c r="DC61" s="2">
        <v>0.23277182235834604</v>
      </c>
      <c r="DD61" s="2">
        <v>0.36842105263157904</v>
      </c>
      <c r="DE61" s="2">
        <v>0.40506329113924056</v>
      </c>
      <c r="DF61" s="2">
        <v>0.27493606138107424</v>
      </c>
      <c r="DG61" s="2">
        <v>0.29282576866764287</v>
      </c>
      <c r="DH61" s="2">
        <v>0.37651821862348167</v>
      </c>
      <c r="DI61" s="2">
        <v>0.32443125618199792</v>
      </c>
      <c r="DJ61" s="2">
        <v>0.25711275026343516</v>
      </c>
      <c r="DK61" s="2">
        <v>0.43750000000000017</v>
      </c>
      <c r="DL61" s="2">
        <v>0.34134007585335036</v>
      </c>
      <c r="DM61" s="2">
        <v>0.27804878048780501</v>
      </c>
      <c r="DN61" s="2">
        <v>0.29190751445086693</v>
      </c>
      <c r="DO61" s="2">
        <v>0.34523809523809512</v>
      </c>
      <c r="DP61" s="2">
        <v>0.41860465116279105</v>
      </c>
      <c r="DQ61" s="2">
        <v>0.62954796030871019</v>
      </c>
      <c r="DR61" s="2">
        <v>0.32683982683982665</v>
      </c>
      <c r="DS61" s="2">
        <v>1.2755905511811023</v>
      </c>
      <c r="DT61" s="2">
        <v>0.61971830985915477</v>
      </c>
      <c r="DU61" s="2">
        <v>0.33333333333333331</v>
      </c>
      <c r="DV61" s="2">
        <v>0.50862663906142158</v>
      </c>
      <c r="DW61" s="2">
        <v>0.19722814498933905</v>
      </c>
      <c r="DX61" s="2">
        <v>0.61504424778761069</v>
      </c>
      <c r="DY61" s="2">
        <v>0.13993710691823913</v>
      </c>
      <c r="DZ61" s="2">
        <v>0.31082331174838107</v>
      </c>
      <c r="EA61" s="2">
        <v>0.32443970117395954</v>
      </c>
      <c r="EB61" s="2">
        <v>0.11603188662533213</v>
      </c>
      <c r="EC61" s="2">
        <v>0.14652711703139881</v>
      </c>
      <c r="ED61" s="2">
        <v>0.11440245148110328</v>
      </c>
      <c r="EE61" s="2">
        <v>0.13956834532374127</v>
      </c>
      <c r="EF61" s="2">
        <v>0.18871866295264633</v>
      </c>
      <c r="EG61" s="2">
        <v>0.14968553459119494</v>
      </c>
      <c r="EH61" s="2">
        <v>0.33456698741672847</v>
      </c>
      <c r="EI61" s="2">
        <v>0.46810089020771511</v>
      </c>
      <c r="EJ61" s="2">
        <v>0.25430210325047808</v>
      </c>
      <c r="EK61" s="2">
        <v>0.57863849765258213</v>
      </c>
      <c r="EL61" s="2">
        <v>9.45945945945946E-2</v>
      </c>
      <c r="EM61" s="2">
        <v>0.13706293706293718</v>
      </c>
      <c r="EN61" s="2">
        <v>0.23952095808383228</v>
      </c>
      <c r="EO61" s="2">
        <v>0.25307557117750457</v>
      </c>
      <c r="EP61" s="2">
        <v>9.7944377267230945E-2</v>
      </c>
      <c r="EQ61" s="2">
        <v>0.79141104294478515</v>
      </c>
      <c r="ER61" s="2">
        <v>0.22133757961783437</v>
      </c>
      <c r="ES61" s="2">
        <v>0.26102292768959423</v>
      </c>
      <c r="ET61" s="2">
        <v>0.14970059880239514</v>
      </c>
      <c r="EU61" s="2">
        <v>0.41038961038961019</v>
      </c>
      <c r="EV61" s="2">
        <v>0.1111111111111112</v>
      </c>
      <c r="EW61" s="2">
        <v>0.1215559157212317</v>
      </c>
      <c r="EX61" s="2">
        <v>0.17158176943699746</v>
      </c>
      <c r="EY61" s="2">
        <v>0.12355848434925862</v>
      </c>
      <c r="EZ61" s="2">
        <v>0.4068627450980391</v>
      </c>
      <c r="FA61" s="2">
        <v>0.12589073634204312</v>
      </c>
      <c r="FB61" s="2">
        <v>0.21917808219178042</v>
      </c>
      <c r="FC61" s="2">
        <v>0.19431988041853529</v>
      </c>
      <c r="FD61" s="2">
        <v>0.15541922290388557</v>
      </c>
      <c r="FE61" s="2">
        <v>0.31924882629108015</v>
      </c>
      <c r="FF61" s="2">
        <v>0.45454545454545464</v>
      </c>
      <c r="FG61" s="2">
        <v>0.93733333333333313</v>
      </c>
      <c r="FH61" s="2">
        <v>0.93351063829787229</v>
      </c>
      <c r="FI61" s="2">
        <v>0.65249266862170108</v>
      </c>
      <c r="FJ61" s="2">
        <v>0.55268389662027806</v>
      </c>
      <c r="FK61" s="2">
        <v>0.34504792332268369</v>
      </c>
      <c r="FL61" s="2">
        <v>7.4130105900151511E-2</v>
      </c>
      <c r="FM61" s="2">
        <v>0.64809384164222883</v>
      </c>
      <c r="FN61" s="2">
        <v>0.32415254237288144</v>
      </c>
      <c r="FO61" s="2">
        <v>0.23901581722319873</v>
      </c>
      <c r="FQ61" s="2">
        <f t="shared" si="0"/>
        <v>0.31928511172163804</v>
      </c>
      <c r="FR61" s="2">
        <f t="shared" si="1"/>
        <v>0.2002883689474709</v>
      </c>
      <c r="FS61" s="2">
        <f t="shared" si="2"/>
        <v>1.5361416665605502E-2</v>
      </c>
    </row>
    <row r="62" spans="1:175">
      <c r="A62" s="2">
        <v>3.05</v>
      </c>
      <c r="B62" s="2">
        <v>0.21130378933847146</v>
      </c>
      <c r="C62" s="2">
        <v>0.28740157480314976</v>
      </c>
      <c r="D62" s="2">
        <v>0.15676141257536605</v>
      </c>
      <c r="E62" s="2">
        <v>0.18989405052974742</v>
      </c>
      <c r="F62" s="2">
        <v>0.46602972399150749</v>
      </c>
      <c r="G62" s="2">
        <v>0.19250780437044748</v>
      </c>
      <c r="H62" s="2">
        <v>0.10622009569378001</v>
      </c>
      <c r="I62" s="2">
        <v>0.15302144249512659</v>
      </c>
      <c r="J62" s="2">
        <v>0.25051124744376274</v>
      </c>
      <c r="K62" s="2">
        <v>0.1742424242424242</v>
      </c>
      <c r="L62" s="2">
        <v>0.20840480274442538</v>
      </c>
      <c r="M62" s="2">
        <v>0.21033544877606533</v>
      </c>
      <c r="N62" s="2">
        <v>0.20233139050791005</v>
      </c>
      <c r="O62" s="2">
        <v>0.19531250000000003</v>
      </c>
      <c r="P62" s="2">
        <v>0.15336787564766829</v>
      </c>
      <c r="Q62" s="2">
        <v>0.15256797583081569</v>
      </c>
      <c r="R62" s="2">
        <v>0.26731078904991973</v>
      </c>
      <c r="S62" s="2">
        <v>0.27509293680297398</v>
      </c>
      <c r="T62" s="2">
        <v>0.19708029197080282</v>
      </c>
      <c r="U62" s="2">
        <v>0.20861678004535153</v>
      </c>
      <c r="V62" s="2">
        <v>0.17518860016764465</v>
      </c>
      <c r="W62" s="2">
        <v>0.13960113960113962</v>
      </c>
      <c r="X62" s="2">
        <v>0.15755329008341054</v>
      </c>
      <c r="Y62" s="2">
        <v>0.16066838046272497</v>
      </c>
      <c r="Z62" s="2">
        <v>0.18731117824773411</v>
      </c>
      <c r="AA62" s="2">
        <v>0.18847006651884693</v>
      </c>
      <c r="AB62" s="2">
        <v>0.18256578947368418</v>
      </c>
      <c r="AC62" s="2">
        <v>0.18162618796198518</v>
      </c>
      <c r="AD62" s="2">
        <v>0.1668711656441717</v>
      </c>
      <c r="AE62" s="2">
        <v>0.1019108280254778</v>
      </c>
      <c r="AF62" s="2">
        <v>0.19164882226980712</v>
      </c>
      <c r="AG62" s="2">
        <v>0.55516328331862297</v>
      </c>
      <c r="AH62" s="2">
        <v>0.18018787361229724</v>
      </c>
      <c r="AI62" s="2">
        <v>0.15113636363636365</v>
      </c>
      <c r="AJ62" s="2">
        <v>0.23300970873786403</v>
      </c>
      <c r="AK62" s="2">
        <v>0.2876016260162601</v>
      </c>
      <c r="AL62" s="2">
        <v>0.54005167958656353</v>
      </c>
      <c r="AM62" s="2">
        <v>0.37775445960125908</v>
      </c>
      <c r="AN62" s="2">
        <v>0.47577092511013225</v>
      </c>
      <c r="AO62" s="2">
        <v>0.26763224181360207</v>
      </c>
      <c r="AP62" s="2">
        <v>0.25800711743772248</v>
      </c>
      <c r="AQ62" s="2">
        <v>0.21921515561569674</v>
      </c>
      <c r="AR62" s="2">
        <v>0.22863741339491914</v>
      </c>
      <c r="AS62" s="2">
        <v>0.13145965548504079</v>
      </c>
      <c r="AT62" s="2">
        <v>0.12967032967032979</v>
      </c>
      <c r="AU62" s="2">
        <v>0.37499999999999989</v>
      </c>
      <c r="AV62" s="2">
        <v>0.51200000000000001</v>
      </c>
      <c r="AW62" s="2">
        <v>0.1922714420358152</v>
      </c>
      <c r="AX62" s="2">
        <v>0.19244823386114485</v>
      </c>
      <c r="AY62" s="2">
        <v>0.22929936305732501</v>
      </c>
      <c r="AZ62" s="2">
        <v>0.32804232804232797</v>
      </c>
      <c r="BA62" s="2">
        <v>0.17764471057884229</v>
      </c>
      <c r="BB62" s="2">
        <v>0.42857142857142866</v>
      </c>
      <c r="BC62" s="2">
        <v>0.13601532567049798</v>
      </c>
      <c r="BD62" s="2">
        <v>0.19611021069692058</v>
      </c>
      <c r="BE62" s="2">
        <v>0.22520107238605919</v>
      </c>
      <c r="BF62" s="2">
        <v>0.14827018121911056</v>
      </c>
      <c r="BG62" s="2">
        <v>0.41911764705882371</v>
      </c>
      <c r="BH62" s="2">
        <v>0.13064133016627116</v>
      </c>
      <c r="BI62" s="2">
        <v>0.23287671232876703</v>
      </c>
      <c r="BJ62" s="2">
        <v>0.21375186846038866</v>
      </c>
      <c r="BK62" s="2">
        <v>0.14723926380368108</v>
      </c>
      <c r="BL62" s="2">
        <v>0.27934272300469487</v>
      </c>
      <c r="BM62" s="2">
        <v>0.45161290322580622</v>
      </c>
      <c r="BN62" s="2">
        <v>0.92266666666666663</v>
      </c>
      <c r="BO62" s="2">
        <v>1.0053191489361701</v>
      </c>
      <c r="BP62" s="2">
        <v>0.64809384164222872</v>
      </c>
      <c r="BQ62" s="2">
        <v>0.57852882703777331</v>
      </c>
      <c r="BR62" s="2">
        <v>0.3514376996805112</v>
      </c>
      <c r="BS62" s="2">
        <v>0.10287443267776106</v>
      </c>
      <c r="BT62" s="2">
        <v>0.67302052785923749</v>
      </c>
      <c r="BU62" s="2">
        <v>0.32415254237288144</v>
      </c>
      <c r="BV62" s="2">
        <v>0.24956063268892809</v>
      </c>
      <c r="BW62" s="2">
        <v>0.62432432432432428</v>
      </c>
      <c r="BX62" s="2">
        <v>0.27648114901256748</v>
      </c>
      <c r="BY62" s="2">
        <v>0.35242839352428385</v>
      </c>
      <c r="BZ62" s="2">
        <v>0.63774834437086081</v>
      </c>
      <c r="CA62" s="2">
        <v>0.7933006535947712</v>
      </c>
      <c r="CB62" s="2">
        <v>0.54184100418410031</v>
      </c>
      <c r="CC62" s="2">
        <v>0.38520971302428247</v>
      </c>
      <c r="CD62" s="2">
        <v>0.53703703703703709</v>
      </c>
      <c r="CE62" s="2">
        <v>0.56132756132756134</v>
      </c>
      <c r="CF62" s="2">
        <v>0.45841995841995831</v>
      </c>
      <c r="CG62" s="2">
        <v>0.53395282344531803</v>
      </c>
      <c r="CH62" s="2">
        <v>0.64256368118323759</v>
      </c>
      <c r="CI62" s="2">
        <v>0.59652029826014907</v>
      </c>
      <c r="CJ62" s="2">
        <v>0.6606714628297361</v>
      </c>
      <c r="CK62" s="2">
        <v>0.16709183673469388</v>
      </c>
      <c r="CL62" s="2">
        <v>0.2755813953488373</v>
      </c>
      <c r="CM62" s="2">
        <v>0.35652173913043494</v>
      </c>
      <c r="CN62" s="2">
        <v>0.30267558528428096</v>
      </c>
      <c r="CO62" s="2">
        <v>0.27099236641221364</v>
      </c>
      <c r="CP62" s="2">
        <v>0.46624472573839637</v>
      </c>
      <c r="CQ62" s="2">
        <v>0.42307692307692329</v>
      </c>
      <c r="CR62" s="2">
        <v>0.40909090909090939</v>
      </c>
      <c r="CS62" s="2">
        <v>0.29421487603305813</v>
      </c>
      <c r="CT62" s="2">
        <v>0.20603015075376885</v>
      </c>
      <c r="CU62" s="2">
        <v>0.36633663366336616</v>
      </c>
      <c r="CV62" s="2">
        <v>0.33879093198992427</v>
      </c>
      <c r="CW62" s="2">
        <v>0.33333333333333365</v>
      </c>
      <c r="CX62" s="2">
        <v>0.619631901840491</v>
      </c>
      <c r="CY62" s="2">
        <v>0.20739762219286664</v>
      </c>
      <c r="CZ62" s="2">
        <v>0.33410672853828333</v>
      </c>
      <c r="DA62" s="2">
        <v>0.34879032258064524</v>
      </c>
      <c r="DB62" s="2">
        <v>0.37037037037037057</v>
      </c>
      <c r="DC62" s="2">
        <v>0.2480857580398162</v>
      </c>
      <c r="DD62" s="2">
        <v>0.3799043062200958</v>
      </c>
      <c r="DE62" s="2">
        <v>0.41772151898734183</v>
      </c>
      <c r="DF62" s="2">
        <v>0.28005115089514077</v>
      </c>
      <c r="DG62" s="2">
        <v>0.31918008784773078</v>
      </c>
      <c r="DH62" s="2">
        <v>0.35829959514170051</v>
      </c>
      <c r="DI62" s="2">
        <v>0.36201780415430257</v>
      </c>
      <c r="DJ62" s="2">
        <v>0.27502634351949407</v>
      </c>
      <c r="DK62" s="2">
        <v>0.45075757575757569</v>
      </c>
      <c r="DL62" s="2">
        <v>0.35145385587863481</v>
      </c>
      <c r="DM62" s="2">
        <v>0.29756097560975625</v>
      </c>
      <c r="DN62" s="2">
        <v>0.29479768786127186</v>
      </c>
      <c r="DO62" s="2">
        <v>0.34523809523809512</v>
      </c>
      <c r="DP62" s="2">
        <v>0.36046511627906963</v>
      </c>
      <c r="DQ62" s="2">
        <v>0.63616317530319755</v>
      </c>
      <c r="DR62" s="2">
        <v>0.34090909090909088</v>
      </c>
      <c r="DS62" s="2">
        <v>1.3595800524934383</v>
      </c>
      <c r="DT62" s="2">
        <v>0.69270166453265047</v>
      </c>
      <c r="DU62" s="2">
        <v>0.37593423019431982</v>
      </c>
      <c r="DV62" s="2">
        <v>0.54796411318150429</v>
      </c>
      <c r="DW62" s="2">
        <v>0.19296375266524521</v>
      </c>
      <c r="DX62" s="2">
        <v>0.58960176991150437</v>
      </c>
      <c r="DY62" s="2">
        <v>0.13050314465408816</v>
      </c>
      <c r="DZ62" s="2">
        <v>0.30989824236817765</v>
      </c>
      <c r="EA62" s="2">
        <v>0.29989327641408769</v>
      </c>
      <c r="EB62" s="2">
        <v>0.10983170947741372</v>
      </c>
      <c r="EC62" s="2">
        <v>0.13510941960038073</v>
      </c>
      <c r="ED62" s="2">
        <v>0.11235955056179786</v>
      </c>
      <c r="EE62" s="2">
        <v>0.10215827338129521</v>
      </c>
      <c r="EF62" s="2">
        <v>0.19011142061281347</v>
      </c>
      <c r="EG62" s="2">
        <v>0.12830188679245291</v>
      </c>
      <c r="EH62" s="2">
        <v>0.34048852701702459</v>
      </c>
      <c r="EI62" s="2">
        <v>0.45919881305637977</v>
      </c>
      <c r="EJ62" s="2">
        <v>0.2600382409177821</v>
      </c>
      <c r="EK62" s="2">
        <v>0.53755868544600938</v>
      </c>
      <c r="EL62" s="2">
        <v>9.5881595881595894E-2</v>
      </c>
      <c r="EM62" s="2">
        <v>0.127972027972028</v>
      </c>
      <c r="EN62" s="2">
        <v>0.21556886227544902</v>
      </c>
      <c r="EO62" s="2">
        <v>0.25659050966608099</v>
      </c>
      <c r="EP62" s="2">
        <v>6.408706166868193E-2</v>
      </c>
      <c r="EQ62" s="2">
        <v>0.94938650306748484</v>
      </c>
      <c r="ER62" s="2">
        <v>0.22929936305732501</v>
      </c>
      <c r="ES62" s="2">
        <v>0.32804232804232797</v>
      </c>
      <c r="ET62" s="2">
        <v>0.17764471057884229</v>
      </c>
      <c r="EU62" s="2">
        <v>0.42857142857142866</v>
      </c>
      <c r="EV62" s="2">
        <v>0.13601532567049798</v>
      </c>
      <c r="EW62" s="2">
        <v>0.19611021069692058</v>
      </c>
      <c r="EX62" s="2">
        <v>0.22520107238605919</v>
      </c>
      <c r="EY62" s="2">
        <v>0.14827018121911056</v>
      </c>
      <c r="EZ62" s="2">
        <v>0.41911764705882371</v>
      </c>
      <c r="FA62" s="2">
        <v>0.13064133016627116</v>
      </c>
      <c r="FB62" s="2">
        <v>0.23287671232876703</v>
      </c>
      <c r="FC62" s="2">
        <v>0.21375186846038866</v>
      </c>
      <c r="FD62" s="2">
        <v>0.14723926380368108</v>
      </c>
      <c r="FE62" s="2">
        <v>0.27934272300469487</v>
      </c>
      <c r="FF62" s="2">
        <v>0.45161290322580622</v>
      </c>
      <c r="FG62" s="2">
        <v>0.92266666666666663</v>
      </c>
      <c r="FH62" s="2">
        <v>1.0053191489361701</v>
      </c>
      <c r="FI62" s="2">
        <v>0.64809384164222872</v>
      </c>
      <c r="FJ62" s="2">
        <v>0.57852882703777331</v>
      </c>
      <c r="FK62" s="2">
        <v>0.3514376996805112</v>
      </c>
      <c r="FL62" s="2">
        <v>0.10287443267776106</v>
      </c>
      <c r="FM62" s="2">
        <v>0.67302052785923749</v>
      </c>
      <c r="FN62" s="2">
        <v>0.32415254237288144</v>
      </c>
      <c r="FO62" s="2">
        <v>0.24956063268892809</v>
      </c>
      <c r="FQ62" s="2">
        <f t="shared" si="0"/>
        <v>0.33288794304717151</v>
      </c>
      <c r="FR62" s="2">
        <f t="shared" si="1"/>
        <v>0.20750554980383662</v>
      </c>
      <c r="FS62" s="2">
        <f t="shared" si="2"/>
        <v>1.5914949169106702E-2</v>
      </c>
    </row>
    <row r="63" spans="1:175">
      <c r="A63" s="2">
        <v>3.1</v>
      </c>
      <c r="B63" s="2">
        <v>0.21323057161207448</v>
      </c>
      <c r="C63" s="2">
        <v>0.31102362204724404</v>
      </c>
      <c r="D63" s="2">
        <v>0.16881998277347113</v>
      </c>
      <c r="E63" s="2">
        <v>0.1939690301548492</v>
      </c>
      <c r="F63" s="2">
        <v>0.46496815286624199</v>
      </c>
      <c r="G63" s="2">
        <v>0.17273673257023947</v>
      </c>
      <c r="H63" s="2">
        <v>0.11004784688995226</v>
      </c>
      <c r="I63" s="2">
        <v>0.13840155945419103</v>
      </c>
      <c r="J63" s="2">
        <v>0.25766871165644178</v>
      </c>
      <c r="K63" s="2">
        <v>0.17845117845117831</v>
      </c>
      <c r="L63" s="2">
        <v>0.20754716981132085</v>
      </c>
      <c r="M63" s="2">
        <v>0.20852221214868544</v>
      </c>
      <c r="N63" s="2">
        <v>0.20233139050791005</v>
      </c>
      <c r="O63" s="2">
        <v>0.20089285714285729</v>
      </c>
      <c r="P63" s="2">
        <v>0.15129533678756465</v>
      </c>
      <c r="Q63" s="2">
        <v>0.14350453172205435</v>
      </c>
      <c r="R63" s="2">
        <v>0.24637681159420294</v>
      </c>
      <c r="S63" s="2">
        <v>0.2701363073110285</v>
      </c>
      <c r="T63" s="2">
        <v>0.19829683698296841</v>
      </c>
      <c r="U63" s="2">
        <v>0.2210884353741496</v>
      </c>
      <c r="V63" s="2">
        <v>0.16093880972338637</v>
      </c>
      <c r="W63" s="2">
        <v>0.13295346628679974</v>
      </c>
      <c r="X63" s="2">
        <v>0.13809082483781285</v>
      </c>
      <c r="Y63" s="2">
        <v>0.16580976863753219</v>
      </c>
      <c r="Z63" s="2">
        <v>0.20845921450151045</v>
      </c>
      <c r="AA63" s="2">
        <v>0.18569844789356982</v>
      </c>
      <c r="AB63" s="2">
        <v>0.17845394736842113</v>
      </c>
      <c r="AC63" s="2">
        <v>0.21858500527983116</v>
      </c>
      <c r="AD63" s="2">
        <v>0.16564417177914117</v>
      </c>
      <c r="AE63" s="2">
        <v>9.7361237488626018E-2</v>
      </c>
      <c r="AF63" s="2">
        <v>0.20877944325481784</v>
      </c>
      <c r="AG63" s="2">
        <v>0.5701676963812885</v>
      </c>
      <c r="AH63" s="2">
        <v>0.1827497865072589</v>
      </c>
      <c r="AI63" s="2">
        <v>0.14545454545454534</v>
      </c>
      <c r="AJ63" s="2">
        <v>0.21094439541041488</v>
      </c>
      <c r="AK63" s="2">
        <v>0.28353658536585358</v>
      </c>
      <c r="AL63" s="2">
        <v>0.56330749354005161</v>
      </c>
      <c r="AM63" s="2">
        <v>0.36516264428121714</v>
      </c>
      <c r="AN63" s="2">
        <v>0.40969162995594699</v>
      </c>
      <c r="AO63" s="2">
        <v>0.24559193954659961</v>
      </c>
      <c r="AP63" s="2">
        <v>0.25889679715302488</v>
      </c>
      <c r="AQ63" s="2">
        <v>0.21515561569688771</v>
      </c>
      <c r="AR63" s="2">
        <v>0.21362586605080841</v>
      </c>
      <c r="AS63" s="2">
        <v>0.12420670897552129</v>
      </c>
      <c r="AT63" s="2">
        <v>0.10439560439560437</v>
      </c>
      <c r="AU63" s="2">
        <v>0.35067114093959728</v>
      </c>
      <c r="AV63" s="2">
        <v>0.47466666666666663</v>
      </c>
      <c r="AW63" s="2">
        <v>0.19415645617342123</v>
      </c>
      <c r="AX63" s="2">
        <v>0.18392204628501832</v>
      </c>
      <c r="AY63" s="2">
        <v>0.21496815286624202</v>
      </c>
      <c r="AZ63" s="2">
        <v>0.40035273368606722</v>
      </c>
      <c r="BA63" s="2">
        <v>0.15968063872255506</v>
      </c>
      <c r="BB63" s="2">
        <v>0.48571428571428582</v>
      </c>
      <c r="BC63" s="2">
        <v>0.1762452107279695</v>
      </c>
      <c r="BD63" s="2">
        <v>0.23987034035656388</v>
      </c>
      <c r="BE63" s="2">
        <v>0.19034852546916878</v>
      </c>
      <c r="BF63" s="2">
        <v>0.13673805601317957</v>
      </c>
      <c r="BG63" s="2">
        <v>0.42647058823529405</v>
      </c>
      <c r="BH63" s="2">
        <v>0.13776722090261292</v>
      </c>
      <c r="BI63" s="2">
        <v>0.24383561643835608</v>
      </c>
      <c r="BJ63" s="2">
        <v>0.21524663677130063</v>
      </c>
      <c r="BK63" s="2">
        <v>0.15746421267893648</v>
      </c>
      <c r="BL63" s="2">
        <v>0.34976525821596255</v>
      </c>
      <c r="BM63" s="2">
        <v>0.475073313782991</v>
      </c>
      <c r="BN63" s="2">
        <v>0.93733333333333313</v>
      </c>
      <c r="BO63" s="2">
        <v>0.96143617021276606</v>
      </c>
      <c r="BP63" s="2">
        <v>0.66129032258064502</v>
      </c>
      <c r="BQ63" s="2">
        <v>0.52087475149105378</v>
      </c>
      <c r="BR63" s="2">
        <v>0.34345047923322702</v>
      </c>
      <c r="BS63" s="2">
        <v>0.1013615733736765</v>
      </c>
      <c r="BT63" s="2">
        <v>0.67155425219941356</v>
      </c>
      <c r="BU63" s="2">
        <v>0.31991525423728823</v>
      </c>
      <c r="BV63" s="2">
        <v>0.24956063268892809</v>
      </c>
      <c r="BW63" s="2">
        <v>0.6216216216216216</v>
      </c>
      <c r="BX63" s="2">
        <v>0.29443447037701992</v>
      </c>
      <c r="BY63" s="2">
        <v>0.37110834371108353</v>
      </c>
      <c r="BZ63" s="2">
        <v>0.63907284768211914</v>
      </c>
      <c r="CA63" s="2">
        <v>0.81617647058823517</v>
      </c>
      <c r="CB63" s="2">
        <v>0.54184100418410031</v>
      </c>
      <c r="CC63" s="2">
        <v>0.42052980132450324</v>
      </c>
      <c r="CD63" s="2">
        <v>0.52777777777777801</v>
      </c>
      <c r="CE63" s="2">
        <v>0.58441558441558439</v>
      </c>
      <c r="CF63" s="2">
        <v>0.46257796257796246</v>
      </c>
      <c r="CG63" s="2">
        <v>0.54253037884203004</v>
      </c>
      <c r="CH63" s="2">
        <v>0.66146261298274467</v>
      </c>
      <c r="CI63" s="2">
        <v>0.58906379453189706</v>
      </c>
      <c r="CJ63" s="2">
        <v>0.67026378896882477</v>
      </c>
      <c r="CK63" s="2">
        <v>0.16964285714285715</v>
      </c>
      <c r="CL63" s="2">
        <v>0.25000000000000006</v>
      </c>
      <c r="CM63" s="2">
        <v>0.35304347826086974</v>
      </c>
      <c r="CN63" s="2">
        <v>0.34280936454849503</v>
      </c>
      <c r="CO63" s="2">
        <v>0.30916030534351141</v>
      </c>
      <c r="CP63" s="2">
        <v>0.48101265822784811</v>
      </c>
      <c r="CQ63" s="2">
        <v>0.42548076923076922</v>
      </c>
      <c r="CR63" s="2">
        <v>0.42832167832167845</v>
      </c>
      <c r="CS63" s="2">
        <v>0.29586776859504144</v>
      </c>
      <c r="CT63" s="2">
        <v>0.21775544388609699</v>
      </c>
      <c r="CU63" s="2">
        <v>0.31188118811881166</v>
      </c>
      <c r="CV63" s="2">
        <v>0.33123425692695202</v>
      </c>
      <c r="CW63" s="2">
        <v>0.37037037037037068</v>
      </c>
      <c r="CX63" s="2">
        <v>0.61349693251533755</v>
      </c>
      <c r="CY63" s="2">
        <v>0.22985468956406893</v>
      </c>
      <c r="CZ63" s="2">
        <v>0.33642691415313225</v>
      </c>
      <c r="DA63" s="2">
        <v>0.36088709677419367</v>
      </c>
      <c r="DB63" s="2">
        <v>0.35185185185185203</v>
      </c>
      <c r="DC63" s="2">
        <v>0.25267993874425743</v>
      </c>
      <c r="DD63" s="2">
        <v>0.40478468899521525</v>
      </c>
      <c r="DE63" s="2">
        <v>0.43164556962025313</v>
      </c>
      <c r="DF63" s="2">
        <v>0.28644501278772405</v>
      </c>
      <c r="DG63" s="2">
        <v>0.3001464128843338</v>
      </c>
      <c r="DH63" s="2">
        <v>0.38056680161943307</v>
      </c>
      <c r="DI63" s="2">
        <v>0.37091988130563802</v>
      </c>
      <c r="DJ63" s="2">
        <v>0.25184404636459418</v>
      </c>
      <c r="DK63" s="2">
        <v>0.45075757575757569</v>
      </c>
      <c r="DL63" s="2">
        <v>0.34386852085967146</v>
      </c>
      <c r="DM63" s="2">
        <v>0.31463414634146331</v>
      </c>
      <c r="DN63" s="2">
        <v>0.29479768786127186</v>
      </c>
      <c r="DO63" s="2">
        <v>0.41269841269841306</v>
      </c>
      <c r="DP63" s="2">
        <v>0.4496124031007756</v>
      </c>
      <c r="DQ63" s="2">
        <v>0.64057331863285549</v>
      </c>
      <c r="DR63" s="2">
        <v>0.3376623376623375</v>
      </c>
      <c r="DS63" s="2">
        <v>1.3464566929133861</v>
      </c>
      <c r="DT63" s="2">
        <v>0.70934699103713184</v>
      </c>
      <c r="DU63" s="2">
        <v>0.4028400597907324</v>
      </c>
      <c r="DV63" s="2">
        <v>0.5810904071773636</v>
      </c>
      <c r="DW63" s="2">
        <v>0.21428571428571433</v>
      </c>
      <c r="DX63" s="2">
        <v>0.60619469026548678</v>
      </c>
      <c r="DY63" s="2">
        <v>0.13364779874213847</v>
      </c>
      <c r="DZ63" s="2">
        <v>0.31267345050878809</v>
      </c>
      <c r="EA63" s="2">
        <v>0.28815368196371405</v>
      </c>
      <c r="EB63" s="2">
        <v>0.11071744906997341</v>
      </c>
      <c r="EC63" s="2">
        <v>0.14843006660323516</v>
      </c>
      <c r="ED63" s="2">
        <v>0.10418794688457621</v>
      </c>
      <c r="EE63" s="2">
        <v>4.7482014388489403E-2</v>
      </c>
      <c r="EF63" s="2">
        <v>0.19568245125348199</v>
      </c>
      <c r="EG63" s="2">
        <v>0.1345911949685534</v>
      </c>
      <c r="EH63" s="2">
        <v>0.33234641006661736</v>
      </c>
      <c r="EI63" s="2">
        <v>0.45400593471810075</v>
      </c>
      <c r="EJ63" s="2">
        <v>0.26768642447418745</v>
      </c>
      <c r="EK63" s="2">
        <v>0.55985915492957739</v>
      </c>
      <c r="EL63" s="2">
        <v>0.11196911196911193</v>
      </c>
      <c r="EM63" s="2">
        <v>0.13846153846153858</v>
      </c>
      <c r="EN63" s="2">
        <v>0.23952095808383228</v>
      </c>
      <c r="EO63" s="2">
        <v>0.27416520210896328</v>
      </c>
      <c r="EP63" s="2">
        <v>3.8694074969770301E-2</v>
      </c>
      <c r="EQ63" s="2">
        <v>1.0536809815950923</v>
      </c>
      <c r="ER63" s="2">
        <v>0.21496815286624202</v>
      </c>
      <c r="ES63" s="2">
        <v>0.40035273368606722</v>
      </c>
      <c r="ET63" s="2">
        <v>0.15968063872255506</v>
      </c>
      <c r="EU63" s="2">
        <v>0.48571428571428582</v>
      </c>
      <c r="EV63" s="2">
        <v>0.1762452107279695</v>
      </c>
      <c r="EW63" s="2">
        <v>0.23987034035656388</v>
      </c>
      <c r="EX63" s="2">
        <v>0.19034852546916878</v>
      </c>
      <c r="EY63" s="2">
        <v>0.13673805601317957</v>
      </c>
      <c r="EZ63" s="2">
        <v>0.42647058823529405</v>
      </c>
      <c r="FA63" s="2">
        <v>0.13776722090261292</v>
      </c>
      <c r="FB63" s="2">
        <v>0.24383561643835608</v>
      </c>
      <c r="FC63" s="2">
        <v>0.21524663677130063</v>
      </c>
      <c r="FD63" s="2">
        <v>0.15746421267893648</v>
      </c>
      <c r="FE63" s="2">
        <v>0.34976525821596255</v>
      </c>
      <c r="FF63" s="2">
        <v>0.475073313782991</v>
      </c>
      <c r="FG63" s="2">
        <v>0.93733333333333313</v>
      </c>
      <c r="FH63" s="2">
        <v>0.96143617021276606</v>
      </c>
      <c r="FI63" s="2">
        <v>0.66129032258064502</v>
      </c>
      <c r="FJ63" s="2">
        <v>0.52087475149105378</v>
      </c>
      <c r="FK63" s="2">
        <v>0.34345047923322702</v>
      </c>
      <c r="FL63" s="2">
        <v>0.1013615733736765</v>
      </c>
      <c r="FM63" s="2">
        <v>0.67155425219941356</v>
      </c>
      <c r="FN63" s="2">
        <v>0.31991525423728823</v>
      </c>
      <c r="FO63" s="2">
        <v>0.24956063268892809</v>
      </c>
      <c r="FQ63" s="2">
        <f t="shared" si="0"/>
        <v>0.33776943290256578</v>
      </c>
      <c r="FR63" s="2">
        <f t="shared" si="1"/>
        <v>0.20997967604621856</v>
      </c>
      <c r="FS63" s="2">
        <f t="shared" si="2"/>
        <v>1.6104705989696246E-2</v>
      </c>
    </row>
    <row r="64" spans="1:175">
      <c r="A64" s="2">
        <v>3.15</v>
      </c>
      <c r="B64" s="2">
        <v>0.19396274887604364</v>
      </c>
      <c r="C64" s="2">
        <v>0.3307086614173228</v>
      </c>
      <c r="D64" s="2">
        <v>0.19465977605512491</v>
      </c>
      <c r="E64" s="2">
        <v>0.19722901385493072</v>
      </c>
      <c r="F64" s="2">
        <v>0.47983014861995754</v>
      </c>
      <c r="G64" s="2">
        <v>0.19250780437044748</v>
      </c>
      <c r="H64" s="2">
        <v>0.12248803827751198</v>
      </c>
      <c r="I64" s="2">
        <v>0.15107212475633516</v>
      </c>
      <c r="J64" s="2">
        <v>0.25255623721881387</v>
      </c>
      <c r="K64" s="2">
        <v>0.18518518518518504</v>
      </c>
      <c r="L64" s="2">
        <v>0.20497427101200685</v>
      </c>
      <c r="M64" s="2">
        <v>0.22574796010879417</v>
      </c>
      <c r="N64" s="2">
        <v>0.21898417985012489</v>
      </c>
      <c r="O64" s="2">
        <v>0.20982142857142871</v>
      </c>
      <c r="P64" s="2">
        <v>0.16891191709844561</v>
      </c>
      <c r="Q64" s="2">
        <v>0.17824773413897266</v>
      </c>
      <c r="R64" s="2">
        <v>0.2624798711755234</v>
      </c>
      <c r="S64" s="2">
        <v>0.27509293680297398</v>
      </c>
      <c r="T64" s="2">
        <v>0.18369829683698299</v>
      </c>
      <c r="U64" s="2">
        <v>0.21315192743764177</v>
      </c>
      <c r="V64" s="2">
        <v>0.1668063704945516</v>
      </c>
      <c r="W64" s="2">
        <v>0.15099715099715103</v>
      </c>
      <c r="X64" s="2">
        <v>0.14921223354958302</v>
      </c>
      <c r="Y64" s="2">
        <v>0.16452442159383024</v>
      </c>
      <c r="Z64" s="2">
        <v>0.22658610271903312</v>
      </c>
      <c r="AA64" s="2">
        <v>0.19401330376940126</v>
      </c>
      <c r="AB64" s="2">
        <v>0.18009868421052638</v>
      </c>
      <c r="AC64" s="2">
        <v>0.25237592397043285</v>
      </c>
      <c r="AD64" s="2">
        <v>0.17668711656441713</v>
      </c>
      <c r="AE64" s="2">
        <v>0.11101000909918117</v>
      </c>
      <c r="AF64" s="2">
        <v>0.20770877944325478</v>
      </c>
      <c r="AG64" s="2">
        <v>0.59311562224183578</v>
      </c>
      <c r="AH64" s="2">
        <v>0.18531169940222039</v>
      </c>
      <c r="AI64" s="2">
        <v>0.16363636363636355</v>
      </c>
      <c r="AJ64" s="2">
        <v>0.22594880847308027</v>
      </c>
      <c r="AK64" s="2">
        <v>0.32012195121951215</v>
      </c>
      <c r="AL64" s="2">
        <v>0.61111111111111116</v>
      </c>
      <c r="AM64" s="2">
        <v>0.42287513116474279</v>
      </c>
      <c r="AN64" s="2">
        <v>0.42731277533039635</v>
      </c>
      <c r="AO64" s="2">
        <v>0.26007556675062976</v>
      </c>
      <c r="AP64" s="2">
        <v>0.31494661921708195</v>
      </c>
      <c r="AQ64" s="2">
        <v>0.31935047361299046</v>
      </c>
      <c r="AR64" s="2">
        <v>0.23325635103926096</v>
      </c>
      <c r="AS64" s="2">
        <v>0.14959202175883954</v>
      </c>
      <c r="AT64" s="2">
        <v>0.12527472527472538</v>
      </c>
      <c r="AU64" s="2">
        <v>0.34312080536912754</v>
      </c>
      <c r="AV64" s="2">
        <v>0.49733333333333318</v>
      </c>
      <c r="AW64" s="2">
        <v>0.20546654099905742</v>
      </c>
      <c r="AX64" s="2">
        <v>0.19366626065773451</v>
      </c>
      <c r="AY64" s="2">
        <v>0.22292993630573263</v>
      </c>
      <c r="AZ64" s="2">
        <v>0.54497354497354489</v>
      </c>
      <c r="BA64" s="2">
        <v>0.18363273453093834</v>
      </c>
      <c r="BB64" s="2">
        <v>0.46233766233766216</v>
      </c>
      <c r="BC64" s="2">
        <v>0.18773946360153274</v>
      </c>
      <c r="BD64" s="2">
        <v>0.28525121555915711</v>
      </c>
      <c r="BE64" s="2">
        <v>0.19839142091152834</v>
      </c>
      <c r="BF64" s="2">
        <v>0.18451400329489279</v>
      </c>
      <c r="BG64" s="2">
        <v>0.43627450980392152</v>
      </c>
      <c r="BH64" s="2">
        <v>0.14964370546318329</v>
      </c>
      <c r="BI64" s="2">
        <v>0.21643835616438345</v>
      </c>
      <c r="BJ64" s="2">
        <v>0.2376681614349776</v>
      </c>
      <c r="BK64" s="2">
        <v>0.18404907975460136</v>
      </c>
      <c r="BL64" s="2">
        <v>0.36150234741784021</v>
      </c>
      <c r="BM64" s="2">
        <v>0.49266862170087961</v>
      </c>
      <c r="BN64" s="2">
        <v>0.94799999999999984</v>
      </c>
      <c r="BO64" s="2">
        <v>1.0013297872340423</v>
      </c>
      <c r="BP64" s="2">
        <v>0.63929618768328444</v>
      </c>
      <c r="BQ64" s="2">
        <v>0.53677932405566575</v>
      </c>
      <c r="BR64" s="2">
        <v>0.32747603833865829</v>
      </c>
      <c r="BS64" s="2">
        <v>7.8668683812405507E-2</v>
      </c>
      <c r="BT64" s="2">
        <v>0.67155425219941356</v>
      </c>
      <c r="BU64" s="2">
        <v>0.32838983050847464</v>
      </c>
      <c r="BV64" s="2">
        <v>0.23901581722319873</v>
      </c>
      <c r="BW64" s="2">
        <v>0.63783783783783776</v>
      </c>
      <c r="BX64" s="2">
        <v>0.281867145421903</v>
      </c>
      <c r="BY64" s="2">
        <v>0.37858032378580331</v>
      </c>
      <c r="BZ64" s="2">
        <v>0.6589403973509933</v>
      </c>
      <c r="CA64" s="2">
        <v>0.81372549019607865</v>
      </c>
      <c r="CB64" s="2">
        <v>0.5596234309623429</v>
      </c>
      <c r="CC64" s="2">
        <v>0.42273730684326705</v>
      </c>
      <c r="CD64" s="2">
        <v>0.55555555555555558</v>
      </c>
      <c r="CE64" s="2">
        <v>0.5887445887445889</v>
      </c>
      <c r="CF64" s="2">
        <v>0.475051975051975</v>
      </c>
      <c r="CG64" s="2">
        <v>0.5561115082201572</v>
      </c>
      <c r="CH64" s="2">
        <v>0.65735414954806914</v>
      </c>
      <c r="CI64" s="2">
        <v>0.59817729908864947</v>
      </c>
      <c r="CJ64" s="2">
        <v>0.67745803357314138</v>
      </c>
      <c r="CK64" s="2">
        <v>0.19132653061224505</v>
      </c>
      <c r="CL64" s="2">
        <v>0.25581395348837205</v>
      </c>
      <c r="CM64" s="2">
        <v>0.34782608695652167</v>
      </c>
      <c r="CN64" s="2">
        <v>0.28929765886287628</v>
      </c>
      <c r="CO64" s="2">
        <v>0.27099236641221364</v>
      </c>
      <c r="CP64" s="2">
        <v>0.46835443037974683</v>
      </c>
      <c r="CQ64" s="2">
        <v>0.46153846153846179</v>
      </c>
      <c r="CR64" s="2">
        <v>0.42657342657342689</v>
      </c>
      <c r="CS64" s="2">
        <v>0.27603305785123972</v>
      </c>
      <c r="CT64" s="2">
        <v>0.21608040201005027</v>
      </c>
      <c r="CU64" s="2">
        <v>0.35643564356435625</v>
      </c>
      <c r="CV64" s="2">
        <v>0.32871536523929457</v>
      </c>
      <c r="CW64" s="2">
        <v>0.36008230452674905</v>
      </c>
      <c r="CX64" s="2">
        <v>0.60736196319018421</v>
      </c>
      <c r="CY64" s="2">
        <v>0.2060766182298549</v>
      </c>
      <c r="CZ64" s="2">
        <v>0.3271461716937355</v>
      </c>
      <c r="DA64" s="2">
        <v>0.32661290322580672</v>
      </c>
      <c r="DB64" s="2">
        <v>0.37962962962962982</v>
      </c>
      <c r="DC64" s="2">
        <v>0.2434915773353753</v>
      </c>
      <c r="DD64" s="2">
        <v>0.42296650717703355</v>
      </c>
      <c r="DE64" s="2">
        <v>0.41518987341772157</v>
      </c>
      <c r="DF64" s="2">
        <v>0.30690537084398972</v>
      </c>
      <c r="DG64" s="2">
        <v>0.30307467057101023</v>
      </c>
      <c r="DH64" s="2">
        <v>0.37854251012145762</v>
      </c>
      <c r="DI64" s="2">
        <v>0.38180019782393665</v>
      </c>
      <c r="DJ64" s="2">
        <v>0.2539515279241305</v>
      </c>
      <c r="DK64" s="2">
        <v>0.48295454545454525</v>
      </c>
      <c r="DL64" s="2">
        <v>0.347661188369153</v>
      </c>
      <c r="DM64" s="2">
        <v>0.31219512195121968</v>
      </c>
      <c r="DN64" s="2">
        <v>0.26300578034682065</v>
      </c>
      <c r="DO64" s="2">
        <v>0.33730158730158716</v>
      </c>
      <c r="DP64" s="2">
        <v>0.35271317829457349</v>
      </c>
      <c r="DQ64" s="2">
        <v>0.6416758544652702</v>
      </c>
      <c r="DR64" s="2">
        <v>0.34956709956709953</v>
      </c>
      <c r="DS64" s="2">
        <v>1.2939632545931761</v>
      </c>
      <c r="DT64" s="2">
        <v>0.72215108834827135</v>
      </c>
      <c r="DU64" s="2">
        <v>0.43423019431988025</v>
      </c>
      <c r="DV64" s="2">
        <v>0.60179434092477579</v>
      </c>
      <c r="DW64" s="2">
        <v>0.24840085287846489</v>
      </c>
      <c r="DX64" s="2">
        <v>0.63163716814159288</v>
      </c>
      <c r="DY64" s="2">
        <v>0.15251572327044022</v>
      </c>
      <c r="DZ64" s="2">
        <v>0.30989824236817765</v>
      </c>
      <c r="EA64" s="2">
        <v>0.2828175026680898</v>
      </c>
      <c r="EB64" s="2">
        <v>0.12223206377325074</v>
      </c>
      <c r="EC64" s="2">
        <v>0.14938154138915322</v>
      </c>
      <c r="ED64" s="2">
        <v>0.10725229826353422</v>
      </c>
      <c r="EE64" s="2">
        <v>4.8920863309352559E-2</v>
      </c>
      <c r="EF64" s="2">
        <v>0.20334261838440115</v>
      </c>
      <c r="EG64" s="2">
        <v>0.1559748427672957</v>
      </c>
      <c r="EH64" s="2">
        <v>0.3197631384159883</v>
      </c>
      <c r="EI64" s="2">
        <v>0.45252225519287836</v>
      </c>
      <c r="EJ64" s="2">
        <v>0.29636711281070754</v>
      </c>
      <c r="EK64" s="2">
        <v>0.56220657276995301</v>
      </c>
      <c r="EL64" s="2">
        <v>0.13256113256113253</v>
      </c>
      <c r="EM64" s="2">
        <v>0.14615384615384622</v>
      </c>
      <c r="EN64" s="2">
        <v>0.23952095808383228</v>
      </c>
      <c r="EO64" s="2">
        <v>0.27240773286467485</v>
      </c>
      <c r="EP64" s="2">
        <v>4.7158403869407423E-2</v>
      </c>
      <c r="EQ64" s="2">
        <v>1.1165644171779141</v>
      </c>
      <c r="ER64" s="2">
        <v>0.22292993630573263</v>
      </c>
      <c r="ES64" s="2">
        <v>0.54497354497354489</v>
      </c>
      <c r="ET64" s="2">
        <v>0.18363273453093834</v>
      </c>
      <c r="EU64" s="2">
        <v>0.46233766233766216</v>
      </c>
      <c r="EV64" s="2">
        <v>0.18773946360153274</v>
      </c>
      <c r="EW64" s="2">
        <v>0.28525121555915711</v>
      </c>
      <c r="EX64" s="2">
        <v>0.19839142091152834</v>
      </c>
      <c r="EY64" s="2">
        <v>0.18451400329489279</v>
      </c>
      <c r="EZ64" s="2">
        <v>0.43627450980392152</v>
      </c>
      <c r="FA64" s="2">
        <v>0.14964370546318329</v>
      </c>
      <c r="FB64" s="2">
        <v>0.21643835616438345</v>
      </c>
      <c r="FC64" s="2">
        <v>0.2376681614349776</v>
      </c>
      <c r="FD64" s="2">
        <v>0.18404907975460136</v>
      </c>
      <c r="FE64" s="2">
        <v>0.36150234741784021</v>
      </c>
      <c r="FF64" s="2">
        <v>0.49266862170087961</v>
      </c>
      <c r="FG64" s="2">
        <v>0.94799999999999984</v>
      </c>
      <c r="FH64" s="2">
        <v>1.0013297872340423</v>
      </c>
      <c r="FI64" s="2">
        <v>0.63929618768328444</v>
      </c>
      <c r="FJ64" s="2">
        <v>0.53677932405566575</v>
      </c>
      <c r="FK64" s="2">
        <v>0.32747603833865829</v>
      </c>
      <c r="FL64" s="2">
        <v>7.8668683812405507E-2</v>
      </c>
      <c r="FM64" s="2">
        <v>0.67155425219941356</v>
      </c>
      <c r="FN64" s="2">
        <v>0.32838983050847464</v>
      </c>
      <c r="FO64" s="2">
        <v>0.23901581722319873</v>
      </c>
      <c r="FQ64" s="2">
        <f t="shared" si="0"/>
        <v>0.34735466270422377</v>
      </c>
      <c r="FR64" s="2">
        <f t="shared" si="1"/>
        <v>0.21058717503379262</v>
      </c>
      <c r="FS64" s="2">
        <f t="shared" si="2"/>
        <v>1.61512990351192E-2</v>
      </c>
    </row>
    <row r="65" spans="1:175">
      <c r="A65" s="2">
        <v>3.2</v>
      </c>
      <c r="B65" s="2">
        <v>0.18818240205523445</v>
      </c>
      <c r="C65" s="2">
        <v>0.32578740157480324</v>
      </c>
      <c r="D65" s="2">
        <v>0.19293712316968131</v>
      </c>
      <c r="E65" s="2">
        <v>0.19722901385493072</v>
      </c>
      <c r="F65" s="2">
        <v>0.46072186836518042</v>
      </c>
      <c r="G65" s="2">
        <v>0.17585848074921959</v>
      </c>
      <c r="H65" s="2">
        <v>0.12344497607655514</v>
      </c>
      <c r="I65" s="2">
        <v>0.1364522417153996</v>
      </c>
      <c r="J65" s="2">
        <v>0.25153374233128845</v>
      </c>
      <c r="K65" s="2">
        <v>0.17171717171717157</v>
      </c>
      <c r="L65" s="2">
        <v>0.21955403087478551</v>
      </c>
      <c r="M65" s="2">
        <v>0.23934723481414311</v>
      </c>
      <c r="N65" s="2">
        <v>0.23064113238967529</v>
      </c>
      <c r="O65" s="2">
        <v>0.20758928571428586</v>
      </c>
      <c r="P65" s="2">
        <v>0.17409326424870458</v>
      </c>
      <c r="Q65" s="2">
        <v>0.19637462235649533</v>
      </c>
      <c r="R65" s="2">
        <v>0.26409017713365562</v>
      </c>
      <c r="S65" s="2">
        <v>0.27757125154894668</v>
      </c>
      <c r="T65" s="2">
        <v>0.17274939172749407</v>
      </c>
      <c r="U65" s="2">
        <v>0.20181405895691615</v>
      </c>
      <c r="V65" s="2">
        <v>0.15255658005029332</v>
      </c>
      <c r="W65" s="2">
        <v>0.14529914529914534</v>
      </c>
      <c r="X65" s="2">
        <v>0.13253012048192775</v>
      </c>
      <c r="Y65" s="2">
        <v>0.14781491002570696</v>
      </c>
      <c r="Z65" s="2">
        <v>0.2447129909365558</v>
      </c>
      <c r="AA65" s="2">
        <v>0.19345898004434589</v>
      </c>
      <c r="AB65" s="2">
        <v>0.17927631578947367</v>
      </c>
      <c r="AC65" s="2">
        <v>0.19957761351636757</v>
      </c>
      <c r="AD65" s="2">
        <v>0.17546012269938657</v>
      </c>
      <c r="AE65" s="2">
        <v>0.1019108280254778</v>
      </c>
      <c r="AF65" s="2">
        <v>0.20021413276231248</v>
      </c>
      <c r="AG65" s="2">
        <v>0.57987643424536606</v>
      </c>
      <c r="AH65" s="2">
        <v>0.17506404782237409</v>
      </c>
      <c r="AI65" s="2">
        <v>0.16250000000000003</v>
      </c>
      <c r="AJ65" s="2">
        <v>0.21888790820829651</v>
      </c>
      <c r="AK65" s="2">
        <v>0.37093495934959347</v>
      </c>
      <c r="AL65" s="2">
        <v>0.62919896640826889</v>
      </c>
      <c r="AM65" s="2">
        <v>0.43022035676810072</v>
      </c>
      <c r="AN65" s="2">
        <v>0.35682819383259889</v>
      </c>
      <c r="AO65" s="2">
        <v>0.27204030226700249</v>
      </c>
      <c r="AP65" s="2">
        <v>0.33007117437722422</v>
      </c>
      <c r="AQ65" s="2">
        <v>0.29769959404600804</v>
      </c>
      <c r="AR65" s="2">
        <v>0.25519630484988465</v>
      </c>
      <c r="AS65" s="2">
        <v>0.14233907524932005</v>
      </c>
      <c r="AT65" s="2">
        <v>0.11538461538461538</v>
      </c>
      <c r="AU65" s="2">
        <v>0.37499999999999989</v>
      </c>
      <c r="AV65" s="2">
        <v>0.4280000000000001</v>
      </c>
      <c r="AW65" s="2">
        <v>0.19981149858623934</v>
      </c>
      <c r="AX65" s="2">
        <v>0.1887941534713764</v>
      </c>
      <c r="AY65" s="2">
        <v>0.19585987261146492</v>
      </c>
      <c r="AZ65" s="2">
        <v>0.60493827160493829</v>
      </c>
      <c r="BA65" s="2">
        <v>0.20359281437125726</v>
      </c>
      <c r="BB65" s="2">
        <v>0.50129870129870147</v>
      </c>
      <c r="BC65" s="2">
        <v>0.26628352490421459</v>
      </c>
      <c r="BD65" s="2">
        <v>0.27552674230145857</v>
      </c>
      <c r="BE65" s="2">
        <v>0.19034852546916878</v>
      </c>
      <c r="BF65" s="2">
        <v>0.17298187808896215</v>
      </c>
      <c r="BG65" s="2">
        <v>0.4436274509803918</v>
      </c>
      <c r="BH65" s="2">
        <v>0.16627078384798114</v>
      </c>
      <c r="BI65" s="2">
        <v>0.25753424657534207</v>
      </c>
      <c r="BJ65" s="2">
        <v>0.24813153961136045</v>
      </c>
      <c r="BK65" s="2">
        <v>0.1635991820040901</v>
      </c>
      <c r="BL65" s="2">
        <v>0.33098591549295781</v>
      </c>
      <c r="BM65" s="2">
        <v>0.43401759530791834</v>
      </c>
      <c r="BN65" s="2">
        <v>0.93733333333333313</v>
      </c>
      <c r="BO65" s="2">
        <v>0.9973404255319146</v>
      </c>
      <c r="BP65" s="2">
        <v>0.65689149560117299</v>
      </c>
      <c r="BQ65" s="2">
        <v>0.57455268389662029</v>
      </c>
      <c r="BR65" s="2">
        <v>0.32587859424920129</v>
      </c>
      <c r="BS65" s="2">
        <v>7.8668683812405507E-2</v>
      </c>
      <c r="BT65" s="2">
        <v>0.65835777126099704</v>
      </c>
      <c r="BU65" s="2">
        <v>0.33050847457627103</v>
      </c>
      <c r="BV65" s="2">
        <v>0.25483304042179256</v>
      </c>
      <c r="BW65" s="2">
        <v>0.64729729729729713</v>
      </c>
      <c r="BX65" s="2">
        <v>0.29443447037701992</v>
      </c>
      <c r="BY65" s="2">
        <v>0.36737235367372345</v>
      </c>
      <c r="BZ65" s="2">
        <v>0.65099337748344366</v>
      </c>
      <c r="CA65" s="2">
        <v>0.82352941176470607</v>
      </c>
      <c r="CB65" s="2">
        <v>0.5596234309623429</v>
      </c>
      <c r="CC65" s="2">
        <v>0.43377483443708603</v>
      </c>
      <c r="CD65" s="2">
        <v>0.57037037037037042</v>
      </c>
      <c r="CE65" s="2">
        <v>0.61038961038961037</v>
      </c>
      <c r="CF65" s="2">
        <v>0.46673596673596668</v>
      </c>
      <c r="CG65" s="2">
        <v>0.5646890636168691</v>
      </c>
      <c r="CH65" s="2">
        <v>0.66721446179129018</v>
      </c>
      <c r="CI65" s="2">
        <v>0.60646230323115158</v>
      </c>
      <c r="CJ65" s="2">
        <v>0.73141486810551559</v>
      </c>
      <c r="CK65" s="2">
        <v>0.18367346938775525</v>
      </c>
      <c r="CL65" s="2">
        <v>0.26395348837209309</v>
      </c>
      <c r="CM65" s="2">
        <v>0.32695652173913037</v>
      </c>
      <c r="CN65" s="2">
        <v>0.34113712374581928</v>
      </c>
      <c r="CO65" s="2">
        <v>0.31297709923664119</v>
      </c>
      <c r="CP65" s="2">
        <v>0.46624472573839637</v>
      </c>
      <c r="CQ65" s="2">
        <v>0.43750000000000022</v>
      </c>
      <c r="CR65" s="2">
        <v>0.42132867132867147</v>
      </c>
      <c r="CS65" s="2">
        <v>0.28264462809917362</v>
      </c>
      <c r="CT65" s="2">
        <v>0.21608040201005027</v>
      </c>
      <c r="CU65" s="2">
        <v>0.33663366336633643</v>
      </c>
      <c r="CV65" s="2">
        <v>0.34508816120906805</v>
      </c>
      <c r="CW65" s="2">
        <v>0.37037037037037068</v>
      </c>
      <c r="CX65" s="2">
        <v>0.60122699386503087</v>
      </c>
      <c r="CY65" s="2">
        <v>0.22853368560105689</v>
      </c>
      <c r="CZ65" s="2">
        <v>0.3225058004640371</v>
      </c>
      <c r="DA65" s="2">
        <v>0.3387096774193547</v>
      </c>
      <c r="DB65" s="2">
        <v>0.37037037037037057</v>
      </c>
      <c r="DC65" s="2">
        <v>0.25880551301684546</v>
      </c>
      <c r="DD65" s="2">
        <v>0.44593301435406707</v>
      </c>
      <c r="DE65" s="2">
        <v>0.43291139240506338</v>
      </c>
      <c r="DF65" s="2">
        <v>0.30690537084398972</v>
      </c>
      <c r="DG65" s="2">
        <v>0.31625183016105435</v>
      </c>
      <c r="DH65" s="2">
        <v>0.43319838056680154</v>
      </c>
      <c r="DI65" s="2">
        <v>0.39960435212660728</v>
      </c>
      <c r="DJ65" s="2">
        <v>0.24973656480505782</v>
      </c>
      <c r="DK65" s="2">
        <v>0.49242424242424243</v>
      </c>
      <c r="DL65" s="2">
        <v>0.36030341340075855</v>
      </c>
      <c r="DM65" s="2">
        <v>0.31707317073170749</v>
      </c>
      <c r="DN65" s="2">
        <v>0.33815028901734095</v>
      </c>
      <c r="DO65" s="2">
        <v>0.38095238095238126</v>
      </c>
      <c r="DP65" s="2">
        <v>0.39147286821705418</v>
      </c>
      <c r="DQ65" s="2">
        <v>0.64498346196251377</v>
      </c>
      <c r="DR65" s="2">
        <v>0.36580086580086568</v>
      </c>
      <c r="DS65" s="2">
        <v>1.335958005249344</v>
      </c>
      <c r="DT65" s="2">
        <v>0.71574903969270176</v>
      </c>
      <c r="DU65" s="2">
        <v>0.45515695067264561</v>
      </c>
      <c r="DV65" s="2">
        <v>0.57625948930296766</v>
      </c>
      <c r="DW65" s="2">
        <v>0.25799573560767586</v>
      </c>
      <c r="DX65" s="2">
        <v>0.61504424778761069</v>
      </c>
      <c r="DY65" s="2">
        <v>0.1493710691823899</v>
      </c>
      <c r="DZ65" s="2">
        <v>0.296022201665125</v>
      </c>
      <c r="EA65" s="2">
        <v>0.2636072572038422</v>
      </c>
      <c r="EB65" s="2">
        <v>0.11780336581045171</v>
      </c>
      <c r="EC65" s="2">
        <v>0.1503330161750715</v>
      </c>
      <c r="ED65" s="2">
        <v>0.11440245148110328</v>
      </c>
      <c r="EE65" s="2">
        <v>8.6330935251798628E-3</v>
      </c>
      <c r="EF65" s="2">
        <v>0.21030640668523681</v>
      </c>
      <c r="EG65" s="2">
        <v>0.1245283018867924</v>
      </c>
      <c r="EH65" s="2">
        <v>0.30273871206513697</v>
      </c>
      <c r="EI65" s="2">
        <v>0.47181008902077143</v>
      </c>
      <c r="EJ65" s="2">
        <v>0.31261950286806883</v>
      </c>
      <c r="EK65" s="2">
        <v>0.54577464788732388</v>
      </c>
      <c r="EL65" s="2">
        <v>0.11196911196911193</v>
      </c>
      <c r="EM65" s="2">
        <v>0.15454545454545462</v>
      </c>
      <c r="EN65" s="2">
        <v>0.24550898203592808</v>
      </c>
      <c r="EO65" s="2">
        <v>0.29173989455184551</v>
      </c>
      <c r="EP65" s="2">
        <v>4.8367593712212876E-3</v>
      </c>
      <c r="EQ65" s="2">
        <v>1.1150306748466261</v>
      </c>
      <c r="ER65" s="2">
        <v>0.19585987261146492</v>
      </c>
      <c r="ES65" s="2">
        <v>0.60493827160493829</v>
      </c>
      <c r="ET65" s="2">
        <v>0.20359281437125726</v>
      </c>
      <c r="EU65" s="2">
        <v>0.50129870129870147</v>
      </c>
      <c r="EV65" s="2">
        <v>0.26628352490421459</v>
      </c>
      <c r="EW65" s="2">
        <v>0.27552674230145857</v>
      </c>
      <c r="EX65" s="2">
        <v>0.19034852546916878</v>
      </c>
      <c r="EY65" s="2">
        <v>0.17298187808896215</v>
      </c>
      <c r="EZ65" s="2">
        <v>0.4436274509803918</v>
      </c>
      <c r="FA65" s="2">
        <v>0.16627078384798114</v>
      </c>
      <c r="FB65" s="2">
        <v>0.25753424657534207</v>
      </c>
      <c r="FC65" s="2">
        <v>0.24813153961136045</v>
      </c>
      <c r="FD65" s="2">
        <v>0.1635991820040901</v>
      </c>
      <c r="FE65" s="2">
        <v>0.33098591549295781</v>
      </c>
      <c r="FF65" s="2">
        <v>0.43401759530791834</v>
      </c>
      <c r="FG65" s="2">
        <v>0.93733333333333313</v>
      </c>
      <c r="FH65" s="2">
        <v>0.9973404255319146</v>
      </c>
      <c r="FI65" s="2">
        <v>0.65689149560117299</v>
      </c>
      <c r="FJ65" s="2">
        <v>0.57455268389662029</v>
      </c>
      <c r="FK65" s="2">
        <v>0.32587859424920129</v>
      </c>
      <c r="FL65" s="2">
        <v>7.8668683812405507E-2</v>
      </c>
      <c r="FM65" s="2">
        <v>0.65835777126099704</v>
      </c>
      <c r="FN65" s="2">
        <v>0.33050847457627103</v>
      </c>
      <c r="FO65" s="2">
        <v>0.25483304042179256</v>
      </c>
      <c r="FQ65" s="2">
        <f t="shared" si="0"/>
        <v>0.35052682079185521</v>
      </c>
      <c r="FR65" s="2">
        <f t="shared" si="1"/>
        <v>0.21370044393494489</v>
      </c>
      <c r="FS65" s="2">
        <f t="shared" si="2"/>
        <v>1.6390075859924309E-2</v>
      </c>
    </row>
    <row r="66" spans="1:175">
      <c r="A66" s="2">
        <v>3.25</v>
      </c>
      <c r="B66" s="2">
        <v>0.19139370584457285</v>
      </c>
      <c r="C66" s="2">
        <v>0.34055118110236215</v>
      </c>
      <c r="D66" s="2">
        <v>0.21188630490956076</v>
      </c>
      <c r="E66" s="2">
        <v>0.21108394458027718</v>
      </c>
      <c r="F66" s="2">
        <v>0.50743099787685775</v>
      </c>
      <c r="G66" s="2">
        <v>0.20083246618106143</v>
      </c>
      <c r="H66" s="2">
        <v>0.13684210526315801</v>
      </c>
      <c r="I66" s="2">
        <v>0.15594541910331383</v>
      </c>
      <c r="J66" s="2">
        <v>0.270961145194274</v>
      </c>
      <c r="K66" s="2">
        <v>0.20370370370370358</v>
      </c>
      <c r="L66" s="2">
        <v>0.22813036020583183</v>
      </c>
      <c r="M66" s="2">
        <v>0.24478694469628273</v>
      </c>
      <c r="N66" s="2">
        <v>0.23813488759367185</v>
      </c>
      <c r="O66" s="2">
        <v>0.22767857142857159</v>
      </c>
      <c r="P66" s="2">
        <v>0.18756476683937828</v>
      </c>
      <c r="Q66" s="2">
        <v>0.19335347432024155</v>
      </c>
      <c r="R66" s="2">
        <v>0.26409017713365562</v>
      </c>
      <c r="S66" s="2">
        <v>0.30111524163568759</v>
      </c>
      <c r="T66" s="2">
        <v>0.18978102189781038</v>
      </c>
      <c r="U66" s="2">
        <v>0.22448979591836743</v>
      </c>
      <c r="V66" s="2">
        <v>0.14082145850796324</v>
      </c>
      <c r="W66" s="2">
        <v>0.15194681861348541</v>
      </c>
      <c r="X66" s="2">
        <v>0.13438368860055611</v>
      </c>
      <c r="Y66" s="2">
        <v>0.15167095115681223</v>
      </c>
      <c r="Z66" s="2">
        <v>0.25881168177240677</v>
      </c>
      <c r="AA66" s="2">
        <v>0.21119733924611972</v>
      </c>
      <c r="AB66" s="2">
        <v>0.17680921052631585</v>
      </c>
      <c r="AC66" s="2">
        <v>0.1932418162618797</v>
      </c>
      <c r="AD66" s="2">
        <v>0.16441717791411037</v>
      </c>
      <c r="AE66" s="2">
        <v>0.10646041856232939</v>
      </c>
      <c r="AF66" s="2">
        <v>0.21199143468950746</v>
      </c>
      <c r="AG66" s="2">
        <v>0.59752868490732558</v>
      </c>
      <c r="AH66" s="2">
        <v>0.18018787361229724</v>
      </c>
      <c r="AI66" s="2">
        <v>0.18068181818181825</v>
      </c>
      <c r="AJ66" s="2">
        <v>0.21270962047661082</v>
      </c>
      <c r="AK66" s="2">
        <v>0.38617886178861777</v>
      </c>
      <c r="AL66" s="2">
        <v>0.63436692506459957</v>
      </c>
      <c r="AM66" s="2">
        <v>0.44805876180482673</v>
      </c>
      <c r="AN66" s="2">
        <v>0.34067547723935382</v>
      </c>
      <c r="AO66" s="2">
        <v>0.25944584382871549</v>
      </c>
      <c r="AP66" s="2">
        <v>0.33362989323843417</v>
      </c>
      <c r="AQ66" s="2">
        <v>0.38294993234100116</v>
      </c>
      <c r="AR66" s="2">
        <v>0.28406466512702083</v>
      </c>
      <c r="AS66" s="2">
        <v>0.15049864007252936</v>
      </c>
      <c r="AT66" s="2">
        <v>0.11098901098901097</v>
      </c>
      <c r="AU66" s="2">
        <v>0.42533557046979859</v>
      </c>
      <c r="AV66" s="2">
        <v>0.37466666666666676</v>
      </c>
      <c r="AW66" s="2">
        <v>0.19509896324222437</v>
      </c>
      <c r="AX66" s="2">
        <v>0.19732034104750296</v>
      </c>
      <c r="AY66" s="2">
        <v>0.20382165605095556</v>
      </c>
      <c r="AZ66" s="2">
        <v>0.61022927689594375</v>
      </c>
      <c r="BA66" s="2">
        <v>0.24151696606786432</v>
      </c>
      <c r="BB66" s="2">
        <v>0.51428571428571412</v>
      </c>
      <c r="BC66" s="2">
        <v>0.252873563218391</v>
      </c>
      <c r="BD66" s="2">
        <v>0.20745542949756907</v>
      </c>
      <c r="BE66" s="2">
        <v>0.21983914209115302</v>
      </c>
      <c r="BF66" s="2">
        <v>0.18121911037891256</v>
      </c>
      <c r="BG66" s="2">
        <v>0.42892156862745118</v>
      </c>
      <c r="BH66" s="2">
        <v>0.13776722090261292</v>
      </c>
      <c r="BI66" s="2">
        <v>0.23835616438356155</v>
      </c>
      <c r="BJ66" s="2">
        <v>0.22571001494768314</v>
      </c>
      <c r="BK66" s="2">
        <v>0.18200408997955</v>
      </c>
      <c r="BL66" s="2">
        <v>0.33802816901408433</v>
      </c>
      <c r="BM66" s="2">
        <v>0.47800586510263943</v>
      </c>
      <c r="BN66" s="2">
        <v>0.92933333333333312</v>
      </c>
      <c r="BO66" s="2">
        <v>0.9707446808510638</v>
      </c>
      <c r="BP66" s="2">
        <v>0.68328445747800592</v>
      </c>
      <c r="BQ66" s="2">
        <v>0.55069582504970171</v>
      </c>
      <c r="BR66" s="2">
        <v>0.34345047923322702</v>
      </c>
      <c r="BS66" s="2">
        <v>8.9258698940998735E-2</v>
      </c>
      <c r="BT66" s="2">
        <v>0.66862170087976547</v>
      </c>
      <c r="BU66" s="2">
        <v>0.35169491525423713</v>
      </c>
      <c r="BV66" s="2">
        <v>0.26713532513181037</v>
      </c>
      <c r="BW66" s="2">
        <v>0.67027027027027031</v>
      </c>
      <c r="BX66" s="2">
        <v>0.26929982046678652</v>
      </c>
      <c r="BY66" s="2">
        <v>0.3760896637608967</v>
      </c>
      <c r="BZ66" s="2">
        <v>0.66291390728476818</v>
      </c>
      <c r="CA66" s="2">
        <v>0.83660130718954229</v>
      </c>
      <c r="CB66" s="2">
        <v>0.55439330543933052</v>
      </c>
      <c r="CC66" s="2">
        <v>0.44039735099337746</v>
      </c>
      <c r="CD66" s="2">
        <v>0.5814814814814816</v>
      </c>
      <c r="CE66" s="2">
        <v>0.63059163059163059</v>
      </c>
      <c r="CF66" s="2">
        <v>0.47193347193347196</v>
      </c>
      <c r="CG66" s="2">
        <v>0.58756254467476765</v>
      </c>
      <c r="CH66" s="2">
        <v>0.6696795398520955</v>
      </c>
      <c r="CI66" s="2">
        <v>0.61060480530240246</v>
      </c>
      <c r="CJ66" s="2">
        <v>0.70383693045563533</v>
      </c>
      <c r="CK66" s="2">
        <v>0.18112244897959198</v>
      </c>
      <c r="CL66" s="2">
        <v>0.26976744186046508</v>
      </c>
      <c r="CM66" s="2">
        <v>0.36173913043478256</v>
      </c>
      <c r="CN66" s="2">
        <v>0.33110367892976578</v>
      </c>
      <c r="CO66" s="2">
        <v>0.30343511450381655</v>
      </c>
      <c r="CP66" s="2">
        <v>0.48312236286919807</v>
      </c>
      <c r="CQ66" s="2">
        <v>0.49759615384615385</v>
      </c>
      <c r="CR66" s="2">
        <v>0.47202797202797203</v>
      </c>
      <c r="CS66" s="2">
        <v>0.29421487603305813</v>
      </c>
      <c r="CT66" s="2">
        <v>0.2311557788944722</v>
      </c>
      <c r="CU66" s="2">
        <v>0.33663366336633643</v>
      </c>
      <c r="CV66" s="2">
        <v>0.36272040302267006</v>
      </c>
      <c r="CW66" s="2">
        <v>0.36008230452674905</v>
      </c>
      <c r="CX66" s="2">
        <v>0.55214723926380371</v>
      </c>
      <c r="CY66" s="2">
        <v>0.22721268163804514</v>
      </c>
      <c r="CZ66" s="2">
        <v>0.31786542923433875</v>
      </c>
      <c r="DA66" s="2">
        <v>0.34274193548387083</v>
      </c>
      <c r="DB66" s="2">
        <v>0.37037037037037057</v>
      </c>
      <c r="DC66" s="2">
        <v>0.2480857580398162</v>
      </c>
      <c r="DD66" s="2">
        <v>0.45837320574162682</v>
      </c>
      <c r="DE66" s="2">
        <v>0.44177215189873414</v>
      </c>
      <c r="DF66" s="2">
        <v>0.30434782608695649</v>
      </c>
      <c r="DG66" s="2">
        <v>0.33382137628111291</v>
      </c>
      <c r="DH66" s="2">
        <v>0.43522267206477749</v>
      </c>
      <c r="DI66" s="2">
        <v>0.39762611275964388</v>
      </c>
      <c r="DJ66" s="2">
        <v>0.25184404636459418</v>
      </c>
      <c r="DK66" s="2">
        <v>0.49810606060606039</v>
      </c>
      <c r="DL66" s="2">
        <v>0.36156763590391927</v>
      </c>
      <c r="DM66" s="2">
        <v>0.31951219512195111</v>
      </c>
      <c r="DN66" s="2">
        <v>0.30057803468208111</v>
      </c>
      <c r="DO66" s="2">
        <v>0.35317460317460303</v>
      </c>
      <c r="DP66" s="2">
        <v>0.43023255813953482</v>
      </c>
      <c r="DQ66" s="2">
        <v>0.66262403528114655</v>
      </c>
      <c r="DR66" s="2">
        <v>0.36038961038961037</v>
      </c>
      <c r="DS66" s="2">
        <v>1.3333333333333333</v>
      </c>
      <c r="DT66" s="2">
        <v>0.71574903969270176</v>
      </c>
      <c r="DU66" s="2">
        <v>0.48281016442451435</v>
      </c>
      <c r="DV66" s="2">
        <v>0.58730158730158744</v>
      </c>
      <c r="DW66" s="2">
        <v>0.26119402985074636</v>
      </c>
      <c r="DX66" s="2">
        <v>0.63384955752212391</v>
      </c>
      <c r="DY66" s="2">
        <v>0.15487421383647804</v>
      </c>
      <c r="DZ66" s="2">
        <v>0.30064754856614251</v>
      </c>
      <c r="EA66" s="2">
        <v>0.26467449306296698</v>
      </c>
      <c r="EB66" s="2">
        <v>0.12046058458813118</v>
      </c>
      <c r="EC66" s="2">
        <v>0.17507136060894382</v>
      </c>
      <c r="ED66" s="2">
        <v>0.10316649642492338</v>
      </c>
      <c r="EE66" s="2">
        <v>1.5827338129496576E-2</v>
      </c>
      <c r="EF66" s="2">
        <v>0.20473537604456829</v>
      </c>
      <c r="EG66" s="2">
        <v>0.12830188679245291</v>
      </c>
      <c r="EH66" s="2">
        <v>0.31088082901554415</v>
      </c>
      <c r="EI66" s="2">
        <v>0.49406528189910986</v>
      </c>
      <c r="EJ66" s="2">
        <v>0.32217973231357555</v>
      </c>
      <c r="EK66" s="2">
        <v>0.57511737089201886</v>
      </c>
      <c r="EL66" s="2">
        <v>0.11969111969111965</v>
      </c>
      <c r="EM66" s="2">
        <v>0.14335664335664342</v>
      </c>
      <c r="EN66" s="2">
        <v>0.27245508982035938</v>
      </c>
      <c r="EO66" s="2">
        <v>0.29876977152899842</v>
      </c>
      <c r="EP66" s="2">
        <v>3.9903264812575487E-2</v>
      </c>
      <c r="EQ66" s="2">
        <v>1.1564417177914108</v>
      </c>
      <c r="ER66" s="2">
        <v>0.20382165605095556</v>
      </c>
      <c r="ES66" s="2">
        <v>0.61022927689594375</v>
      </c>
      <c r="ET66" s="2">
        <v>0.24151696606786432</v>
      </c>
      <c r="EU66" s="2">
        <v>0.51428571428571412</v>
      </c>
      <c r="EV66" s="2">
        <v>0.252873563218391</v>
      </c>
      <c r="EW66" s="2">
        <v>0.20745542949756907</v>
      </c>
      <c r="EX66" s="2">
        <v>0.21983914209115302</v>
      </c>
      <c r="EY66" s="2">
        <v>0.18121911037891256</v>
      </c>
      <c r="EZ66" s="2">
        <v>0.42892156862745118</v>
      </c>
      <c r="FA66" s="2">
        <v>0.13776722090261292</v>
      </c>
      <c r="FB66" s="2">
        <v>0.23835616438356155</v>
      </c>
      <c r="FC66" s="2">
        <v>0.22571001494768314</v>
      </c>
      <c r="FD66" s="2">
        <v>0.18200408997955</v>
      </c>
      <c r="FE66" s="2">
        <v>0.33802816901408433</v>
      </c>
      <c r="FF66" s="2">
        <v>0.47800586510263943</v>
      </c>
      <c r="FG66" s="2">
        <v>0.92933333333333312</v>
      </c>
      <c r="FH66" s="2">
        <v>0.9707446808510638</v>
      </c>
      <c r="FI66" s="2">
        <v>0.68328445747800592</v>
      </c>
      <c r="FJ66" s="2">
        <v>0.55069582504970171</v>
      </c>
      <c r="FK66" s="2">
        <v>0.34345047923322702</v>
      </c>
      <c r="FL66" s="2">
        <v>8.9258698940998735E-2</v>
      </c>
      <c r="FM66" s="2">
        <v>0.66862170087976547</v>
      </c>
      <c r="FN66" s="2">
        <v>0.35169491525423713</v>
      </c>
      <c r="FO66" s="2">
        <v>0.26713532513181037</v>
      </c>
      <c r="FQ66" s="2">
        <f t="shared" ref="FQ66:FQ129" si="3">AVERAGE(B66:FO66)</f>
        <v>0.3569838425022912</v>
      </c>
      <c r="FR66" s="2">
        <f t="shared" ref="FR66:FR129" si="4">_xlfn.STDEV.P(B66:FO66)</f>
        <v>0.21394913896998596</v>
      </c>
      <c r="FS66" s="2">
        <f t="shared" ref="FS66:FS129" si="5">FR66/SQRT(170)</f>
        <v>1.6409149898401979E-2</v>
      </c>
    </row>
    <row r="67" spans="1:175">
      <c r="A67" s="2">
        <v>3.3</v>
      </c>
      <c r="B67" s="2">
        <v>0.17276814386640979</v>
      </c>
      <c r="C67" s="2">
        <v>0.35728346456692922</v>
      </c>
      <c r="D67" s="2">
        <v>0.22566752799310943</v>
      </c>
      <c r="E67" s="2">
        <v>0.21923390383048094</v>
      </c>
      <c r="F67" s="2">
        <v>0.50849256900212303</v>
      </c>
      <c r="G67" s="2">
        <v>0.19458896982310098</v>
      </c>
      <c r="H67" s="2">
        <v>0.1320574162679426</v>
      </c>
      <c r="I67" s="2">
        <v>0.1617933723196881</v>
      </c>
      <c r="J67" s="2">
        <v>0.28118609406952966</v>
      </c>
      <c r="K67" s="2">
        <v>0.19949494949494945</v>
      </c>
      <c r="L67" s="2">
        <v>0.22984562607204109</v>
      </c>
      <c r="M67" s="2">
        <v>0.25203989120580222</v>
      </c>
      <c r="N67" s="2">
        <v>0.22980849292256444</v>
      </c>
      <c r="O67" s="2">
        <v>0.25223214285714279</v>
      </c>
      <c r="P67" s="2">
        <v>0.19481865284974087</v>
      </c>
      <c r="Q67" s="2">
        <v>0.19788519637462237</v>
      </c>
      <c r="R67" s="2">
        <v>0.26409017713365562</v>
      </c>
      <c r="S67" s="2">
        <v>0.28376703841387868</v>
      </c>
      <c r="T67" s="2">
        <v>0.19343065693430658</v>
      </c>
      <c r="U67" s="2">
        <v>0.21088435374149667</v>
      </c>
      <c r="V67" s="2">
        <v>0.15255658005029332</v>
      </c>
      <c r="W67" s="2">
        <v>0.17094017094017111</v>
      </c>
      <c r="X67" s="2">
        <v>0.15384615384615383</v>
      </c>
      <c r="Y67" s="2">
        <v>0.15295629820051418</v>
      </c>
      <c r="Z67" s="2">
        <v>0.2739174219536758</v>
      </c>
      <c r="AA67" s="2">
        <v>0.21618625277161857</v>
      </c>
      <c r="AB67" s="2">
        <v>0.18996710526315796</v>
      </c>
      <c r="AC67" s="2">
        <v>0.24815205913410762</v>
      </c>
      <c r="AD67" s="2">
        <v>0.1901840490797547</v>
      </c>
      <c r="AE67" s="2">
        <v>0.11191992720655142</v>
      </c>
      <c r="AF67" s="2">
        <v>0.2248394004282655</v>
      </c>
      <c r="AG67" s="2">
        <v>0.6195939982347749</v>
      </c>
      <c r="AH67" s="2">
        <v>0.18872758326216915</v>
      </c>
      <c r="AI67" s="2">
        <v>0.19886363636363619</v>
      </c>
      <c r="AJ67" s="2">
        <v>0.21094439541041488</v>
      </c>
      <c r="AK67" s="2">
        <v>0.36890243902439024</v>
      </c>
      <c r="AL67" s="2">
        <v>0.63953488372093037</v>
      </c>
      <c r="AM67" s="2">
        <v>0.45855194123819509</v>
      </c>
      <c r="AN67" s="2">
        <v>0.3303964757709249</v>
      </c>
      <c r="AO67" s="2">
        <v>0.26196473551637289</v>
      </c>
      <c r="AP67" s="2">
        <v>0.34608540925266906</v>
      </c>
      <c r="AQ67" s="2">
        <v>0.39106901217861961</v>
      </c>
      <c r="AR67" s="2">
        <v>0.30946882217090077</v>
      </c>
      <c r="AS67" s="2">
        <v>0.16228467815049866</v>
      </c>
      <c r="AT67" s="2">
        <v>0.1164835164835166</v>
      </c>
      <c r="AU67" s="2">
        <v>0.40771812080536912</v>
      </c>
      <c r="AV67" s="2">
        <v>0.35333333333333339</v>
      </c>
      <c r="AW67" s="2">
        <v>0.21960414703110279</v>
      </c>
      <c r="AX67" s="2">
        <v>0.20341047503045073</v>
      </c>
      <c r="AY67" s="2">
        <v>0.22292993630573263</v>
      </c>
      <c r="AZ67" s="2">
        <v>0.63492063492063477</v>
      </c>
      <c r="BA67" s="2">
        <v>0.24351297405189604</v>
      </c>
      <c r="BB67" s="2">
        <v>0.52987012987012971</v>
      </c>
      <c r="BC67" s="2">
        <v>0.27586206896551746</v>
      </c>
      <c r="BD67" s="2">
        <v>0.22690437601296581</v>
      </c>
      <c r="BE67" s="2">
        <v>0.21983914209115302</v>
      </c>
      <c r="BF67" s="2">
        <v>0.1598023064250412</v>
      </c>
      <c r="BG67" s="2">
        <v>0.37254901960784298</v>
      </c>
      <c r="BH67" s="2">
        <v>0.16389548693586739</v>
      </c>
      <c r="BI67" s="2">
        <v>0.24657534246575305</v>
      </c>
      <c r="BJ67" s="2">
        <v>0.22272047832585951</v>
      </c>
      <c r="BK67" s="2">
        <v>0.18404907975460136</v>
      </c>
      <c r="BL67" s="2">
        <v>0.36619718309859139</v>
      </c>
      <c r="BM67" s="2">
        <v>0.43988269794721452</v>
      </c>
      <c r="BN67" s="2">
        <v>0.91999999999999993</v>
      </c>
      <c r="BO67" s="2">
        <v>0.98005319148936187</v>
      </c>
      <c r="BP67" s="2">
        <v>0.6539589442815249</v>
      </c>
      <c r="BQ67" s="2">
        <v>0.51689860834990076</v>
      </c>
      <c r="BR67" s="2">
        <v>0.32907348242811502</v>
      </c>
      <c r="BS67" s="2">
        <v>7.1104387291982069E-2</v>
      </c>
      <c r="BT67" s="2">
        <v>0.65542521994134895</v>
      </c>
      <c r="BU67" s="2">
        <v>0.3707627118644069</v>
      </c>
      <c r="BV67" s="2">
        <v>0.26010544815465747</v>
      </c>
      <c r="BW67" s="2">
        <v>0.64459459459459445</v>
      </c>
      <c r="BX67" s="2">
        <v>0.26750448833034107</v>
      </c>
      <c r="BY67" s="2">
        <v>0.37858032378580331</v>
      </c>
      <c r="BZ67" s="2">
        <v>0.66688741721854294</v>
      </c>
      <c r="CA67" s="2">
        <v>0.86601307189542476</v>
      </c>
      <c r="CB67" s="2">
        <v>0.55648535564853552</v>
      </c>
      <c r="CC67" s="2">
        <v>0.45143487858719644</v>
      </c>
      <c r="CD67" s="2">
        <v>0.58703703703703691</v>
      </c>
      <c r="CE67" s="2">
        <v>0.64213564213564212</v>
      </c>
      <c r="CF67" s="2">
        <v>0.47401247401247404</v>
      </c>
      <c r="CG67" s="2">
        <v>0.60257326661901367</v>
      </c>
      <c r="CH67" s="2">
        <v>0.69843878389482328</v>
      </c>
      <c r="CI67" s="2">
        <v>0.61309030654515317</v>
      </c>
      <c r="CJ67" s="2">
        <v>0.71462829736211031</v>
      </c>
      <c r="CK67" s="2">
        <v>0.1977040816326531</v>
      </c>
      <c r="CL67" s="2">
        <v>0.25232558139534889</v>
      </c>
      <c r="CM67" s="2">
        <v>0.36173913043478256</v>
      </c>
      <c r="CN67" s="2">
        <v>0.33110367892976578</v>
      </c>
      <c r="CO67" s="2">
        <v>0.31297709923664119</v>
      </c>
      <c r="CP67" s="2">
        <v>0.47257383966244726</v>
      </c>
      <c r="CQ67" s="2">
        <v>0.43028846153846151</v>
      </c>
      <c r="CR67" s="2">
        <v>0.45454545454545453</v>
      </c>
      <c r="CS67" s="2">
        <v>0.29752066115702508</v>
      </c>
      <c r="CT67" s="2">
        <v>0.23618090452261309</v>
      </c>
      <c r="CU67" s="2">
        <v>0.38861386138613824</v>
      </c>
      <c r="CV67" s="2">
        <v>0.3501259445843829</v>
      </c>
      <c r="CW67" s="2">
        <v>0.36008230452674905</v>
      </c>
      <c r="CX67" s="2">
        <v>0.59815950920245375</v>
      </c>
      <c r="CY67" s="2">
        <v>0.23249669749009272</v>
      </c>
      <c r="CZ67" s="2">
        <v>0.34106728538283065</v>
      </c>
      <c r="DA67" s="2">
        <v>0.3649193548387098</v>
      </c>
      <c r="DB67" s="2">
        <v>0.38194444444444436</v>
      </c>
      <c r="DC67" s="2">
        <v>0.27565084226646247</v>
      </c>
      <c r="DD67" s="2">
        <v>0.48995215311004797</v>
      </c>
      <c r="DE67" s="2">
        <v>0.42531645569620263</v>
      </c>
      <c r="DF67" s="2">
        <v>0.32352941176470601</v>
      </c>
      <c r="DG67" s="2">
        <v>0.3997071742313324</v>
      </c>
      <c r="DH67" s="2">
        <v>0.45344129554655865</v>
      </c>
      <c r="DI67" s="2">
        <v>0.4174085064292779</v>
      </c>
      <c r="DJ67" s="2">
        <v>0.25184404636459418</v>
      </c>
      <c r="DK67" s="2">
        <v>0.50946969696969679</v>
      </c>
      <c r="DL67" s="2">
        <v>0.38305941845764863</v>
      </c>
      <c r="DM67" s="2">
        <v>0.29999999999999988</v>
      </c>
      <c r="DN67" s="2">
        <v>0.3121387283236996</v>
      </c>
      <c r="DO67" s="2">
        <v>0.33333333333333365</v>
      </c>
      <c r="DP67" s="2">
        <v>0.37984496124031042</v>
      </c>
      <c r="DQ67" s="2">
        <v>0.66703417861080483</v>
      </c>
      <c r="DR67" s="2">
        <v>0.37012987012987003</v>
      </c>
      <c r="DS67" s="2">
        <v>1.3070866141732282</v>
      </c>
      <c r="DT67" s="2">
        <v>0.74903969270166437</v>
      </c>
      <c r="DU67" s="2">
        <v>0.47832585949177875</v>
      </c>
      <c r="DV67" s="2">
        <v>0.58316080055210484</v>
      </c>
      <c r="DW67" s="2">
        <v>0.23240938166311292</v>
      </c>
      <c r="DX67" s="2">
        <v>0.62942477876106195</v>
      </c>
      <c r="DY67" s="2">
        <v>0.14858490566037741</v>
      </c>
      <c r="DZ67" s="2">
        <v>0.28584643848288621</v>
      </c>
      <c r="EA67" s="2">
        <v>0.26680896478121668</v>
      </c>
      <c r="EB67" s="2">
        <v>0.12400354295837013</v>
      </c>
      <c r="EC67" s="2">
        <v>0.16175071360608939</v>
      </c>
      <c r="ED67" s="2">
        <v>0.10316649642492338</v>
      </c>
      <c r="EE67" s="2">
        <v>2.5899280575539588E-2</v>
      </c>
      <c r="EF67" s="2">
        <v>0.21169916434540395</v>
      </c>
      <c r="EG67" s="2">
        <v>0.13333333333333341</v>
      </c>
      <c r="EH67" s="2">
        <v>0.32568467801628437</v>
      </c>
      <c r="EI67" s="2">
        <v>0.50519287833827875</v>
      </c>
      <c r="EJ67" s="2">
        <v>0.3499043977055451</v>
      </c>
      <c r="EK67" s="2">
        <v>0.57159624413145538</v>
      </c>
      <c r="EL67" s="2">
        <v>0.11261261261261264</v>
      </c>
      <c r="EM67" s="2">
        <v>0.1566433566433568</v>
      </c>
      <c r="EN67" s="2">
        <v>0.26447105788423159</v>
      </c>
      <c r="EO67" s="2">
        <v>0.28998242530755708</v>
      </c>
      <c r="EP67" s="2">
        <v>3.3857315598549015E-2</v>
      </c>
      <c r="EQ67" s="2">
        <v>1.0904907975460125</v>
      </c>
      <c r="ER67" s="2">
        <v>0.22292993630573263</v>
      </c>
      <c r="ES67" s="2">
        <v>0.63492063492063477</v>
      </c>
      <c r="ET67" s="2">
        <v>0.24351297405189604</v>
      </c>
      <c r="EU67" s="2">
        <v>0.52987012987012971</v>
      </c>
      <c r="EV67" s="2">
        <v>0.27586206896551746</v>
      </c>
      <c r="EW67" s="2">
        <v>0.22690437601296581</v>
      </c>
      <c r="EX67" s="2">
        <v>0.21983914209115302</v>
      </c>
      <c r="EY67" s="2">
        <v>0.1598023064250412</v>
      </c>
      <c r="EZ67" s="2">
        <v>0.37254901960784298</v>
      </c>
      <c r="FA67" s="2">
        <v>0.16389548693586739</v>
      </c>
      <c r="FB67" s="2">
        <v>0.24657534246575305</v>
      </c>
      <c r="FC67" s="2">
        <v>0.22272047832585951</v>
      </c>
      <c r="FD67" s="2">
        <v>0.18404907975460136</v>
      </c>
      <c r="FE67" s="2">
        <v>0.36619718309859139</v>
      </c>
      <c r="FF67" s="2">
        <v>0.43988269794721452</v>
      </c>
      <c r="FG67" s="2">
        <v>0.91999999999999993</v>
      </c>
      <c r="FH67" s="2">
        <v>0.98005319148936187</v>
      </c>
      <c r="FI67" s="2">
        <v>0.6539589442815249</v>
      </c>
      <c r="FJ67" s="2">
        <v>0.51689860834990076</v>
      </c>
      <c r="FK67" s="2">
        <v>0.32907348242811502</v>
      </c>
      <c r="FL67" s="2">
        <v>7.1104387291982069E-2</v>
      </c>
      <c r="FM67" s="2">
        <v>0.65542521994134895</v>
      </c>
      <c r="FN67" s="2">
        <v>0.3707627118644069</v>
      </c>
      <c r="FO67" s="2">
        <v>0.26010544815465747</v>
      </c>
      <c r="FQ67" s="2">
        <f t="shared" si="3"/>
        <v>0.35957751411234973</v>
      </c>
      <c r="FR67" s="2">
        <f t="shared" si="4"/>
        <v>0.21087992482897247</v>
      </c>
      <c r="FS67" s="2">
        <f t="shared" si="5"/>
        <v>1.6173751919458718E-2</v>
      </c>
    </row>
    <row r="68" spans="1:175">
      <c r="A68" s="2">
        <v>3.35</v>
      </c>
      <c r="B68" s="2">
        <v>0.17533718689788055</v>
      </c>
      <c r="C68" s="2">
        <v>0.37401574803149606</v>
      </c>
      <c r="D68" s="2">
        <v>0.2187769164513351</v>
      </c>
      <c r="E68" s="2">
        <v>0.21678891605541972</v>
      </c>
      <c r="F68" s="2">
        <v>0.4978768577494691</v>
      </c>
      <c r="G68" s="2">
        <v>0.16961498439125913</v>
      </c>
      <c r="H68" s="2">
        <v>0.1272727272727274</v>
      </c>
      <c r="I68" s="2">
        <v>0.15302144249512659</v>
      </c>
      <c r="J68" s="2">
        <v>0.27709611451942739</v>
      </c>
      <c r="K68" s="2">
        <v>0.17340067340067325</v>
      </c>
      <c r="L68" s="2">
        <v>0.23584905660377362</v>
      </c>
      <c r="M68" s="2">
        <v>0.25747960108794188</v>
      </c>
      <c r="N68" s="2">
        <v>0.22647793505412148</v>
      </c>
      <c r="O68" s="2">
        <v>0.24330357142857137</v>
      </c>
      <c r="P68" s="2">
        <v>0.20310880829015537</v>
      </c>
      <c r="Q68" s="2">
        <v>0.20694864048338374</v>
      </c>
      <c r="R68" s="2">
        <v>0.2592592592592593</v>
      </c>
      <c r="S68" s="2">
        <v>0.27509293680297398</v>
      </c>
      <c r="T68" s="2">
        <v>0.2031630170316302</v>
      </c>
      <c r="U68" s="2">
        <v>0.20181405895691615</v>
      </c>
      <c r="V68" s="2">
        <v>0.14668901927912828</v>
      </c>
      <c r="W68" s="2">
        <v>0.16619183285849959</v>
      </c>
      <c r="X68" s="2">
        <v>0.14272474513438366</v>
      </c>
      <c r="Y68" s="2">
        <v>0.14781491002570696</v>
      </c>
      <c r="Z68" s="2">
        <v>0.27995971802618314</v>
      </c>
      <c r="AA68" s="2">
        <v>0.21951219512195116</v>
      </c>
      <c r="AB68" s="2">
        <v>0.1726973684210526</v>
      </c>
      <c r="AC68" s="2">
        <v>0.23336853220696951</v>
      </c>
      <c r="AD68" s="2">
        <v>0.19141104294478523</v>
      </c>
      <c r="AE68" s="2">
        <v>9.7361237488626018E-2</v>
      </c>
      <c r="AF68" s="2">
        <v>0.20556745182012845</v>
      </c>
      <c r="AG68" s="2">
        <v>0.60458958517210926</v>
      </c>
      <c r="AH68" s="2">
        <v>0.17250213492741262</v>
      </c>
      <c r="AI68" s="2">
        <v>0.24431818181818168</v>
      </c>
      <c r="AJ68" s="2">
        <v>0.19417475728155334</v>
      </c>
      <c r="AK68" s="2">
        <v>0.34857723577235772</v>
      </c>
      <c r="AL68" s="2">
        <v>0.62790697674418605</v>
      </c>
      <c r="AM68" s="2">
        <v>0.46379853095487933</v>
      </c>
      <c r="AN68" s="2">
        <v>0.3024963289280469</v>
      </c>
      <c r="AO68" s="2">
        <v>0.25629722921914361</v>
      </c>
      <c r="AP68" s="2">
        <v>0.35676156583629898</v>
      </c>
      <c r="AQ68" s="2">
        <v>0.41001353179972921</v>
      </c>
      <c r="AR68" s="2">
        <v>0.31408775981524256</v>
      </c>
      <c r="AS68" s="2">
        <v>0.16319129646418848</v>
      </c>
      <c r="AT68" s="2">
        <v>0.10659340659340658</v>
      </c>
      <c r="AU68" s="2">
        <v>0.40184563758389252</v>
      </c>
      <c r="AV68" s="2">
        <v>0.38533333333333342</v>
      </c>
      <c r="AW68" s="2">
        <v>0.2035815268614514</v>
      </c>
      <c r="AX68" s="2">
        <v>0.1948842874543239</v>
      </c>
      <c r="AY68" s="2">
        <v>0.22611464968152883</v>
      </c>
      <c r="AZ68" s="2">
        <v>0.67195767195767198</v>
      </c>
      <c r="BA68" s="2">
        <v>0.23153692614770441</v>
      </c>
      <c r="BB68" s="2">
        <v>0.55844155844155863</v>
      </c>
      <c r="BC68" s="2">
        <v>0.28352490421455961</v>
      </c>
      <c r="BD68" s="2">
        <v>0.25445705024311188</v>
      </c>
      <c r="BE68" s="2">
        <v>0.23592493297587153</v>
      </c>
      <c r="BF68" s="2">
        <v>0.16144975288303151</v>
      </c>
      <c r="BG68" s="2">
        <v>0.37500000000000011</v>
      </c>
      <c r="BH68" s="2">
        <v>0.12826603325415686</v>
      </c>
      <c r="BI68" s="2">
        <v>0.24657534246575305</v>
      </c>
      <c r="BJ68" s="2">
        <v>0.24813153961136045</v>
      </c>
      <c r="BK68" s="2">
        <v>0.16768916155419233</v>
      </c>
      <c r="BL68" s="2">
        <v>0.38967136150234732</v>
      </c>
      <c r="BM68" s="2">
        <v>0.42521994134897367</v>
      </c>
      <c r="BN68" s="2">
        <v>0.95466666666666666</v>
      </c>
      <c r="BO68" s="2">
        <v>0.9973404255319146</v>
      </c>
      <c r="BP68" s="2">
        <v>0.64662756598240478</v>
      </c>
      <c r="BQ68" s="2">
        <v>0.52286282306163012</v>
      </c>
      <c r="BR68" s="2">
        <v>0.32907348242811502</v>
      </c>
      <c r="BS68" s="2">
        <v>7.7155824508320953E-2</v>
      </c>
      <c r="BT68" s="2">
        <v>0.66129032258064513</v>
      </c>
      <c r="BU68" s="2">
        <v>0.35381355932203401</v>
      </c>
      <c r="BV68" s="2">
        <v>0.24956063268892809</v>
      </c>
      <c r="BW68" s="2">
        <v>0.65405405405405403</v>
      </c>
      <c r="BX68" s="2">
        <v>0.26929982046678652</v>
      </c>
      <c r="BY68" s="2">
        <v>0.35491905354919046</v>
      </c>
      <c r="BZ68" s="2">
        <v>0.66754966887417222</v>
      </c>
      <c r="CA68" s="2">
        <v>0.85784313725490202</v>
      </c>
      <c r="CB68" s="2">
        <v>0.56066945606694552</v>
      </c>
      <c r="CC68" s="2">
        <v>0.45033112582781465</v>
      </c>
      <c r="CD68" s="2">
        <v>0.58518518518518525</v>
      </c>
      <c r="CE68" s="2">
        <v>0.65656565656565657</v>
      </c>
      <c r="CF68" s="2">
        <v>0.46881496881496876</v>
      </c>
      <c r="CG68" s="2">
        <v>0.60543245175125093</v>
      </c>
      <c r="CH68" s="2">
        <v>0.69350862777321298</v>
      </c>
      <c r="CI68" s="2">
        <v>0.61723280861640417</v>
      </c>
      <c r="CJ68" s="2">
        <v>0.74820143884892065</v>
      </c>
      <c r="CK68" s="2">
        <v>0.18239795918367349</v>
      </c>
      <c r="CL68" s="2">
        <v>0.2569767441860466</v>
      </c>
      <c r="CM68" s="2">
        <v>0.35478260869565215</v>
      </c>
      <c r="CN68" s="2">
        <v>0.33277591973244153</v>
      </c>
      <c r="CO68" s="2">
        <v>0.27480916030534341</v>
      </c>
      <c r="CP68" s="2">
        <v>0.49789029535864981</v>
      </c>
      <c r="CQ68" s="2">
        <v>0.50000000000000022</v>
      </c>
      <c r="CR68" s="2">
        <v>0.47552447552447552</v>
      </c>
      <c r="CS68" s="2">
        <v>0.30743801652892588</v>
      </c>
      <c r="CT68" s="2">
        <v>0.22613065326633169</v>
      </c>
      <c r="CU68" s="2">
        <v>0.36633663366336616</v>
      </c>
      <c r="CV68" s="2">
        <v>0.37405541561712835</v>
      </c>
      <c r="CW68" s="2">
        <v>0.37242798353909479</v>
      </c>
      <c r="CX68" s="2">
        <v>0.64110429447852746</v>
      </c>
      <c r="CY68" s="2">
        <v>0.23513870541611648</v>
      </c>
      <c r="CZ68" s="2">
        <v>0.33178654292343385</v>
      </c>
      <c r="DA68" s="2">
        <v>0.37499999999999989</v>
      </c>
      <c r="DB68" s="2">
        <v>0.42361111111111105</v>
      </c>
      <c r="DC68" s="2">
        <v>0.2618683001531395</v>
      </c>
      <c r="DD68" s="2">
        <v>0.5205741626794258</v>
      </c>
      <c r="DE68" s="2">
        <v>0.44177215189873414</v>
      </c>
      <c r="DF68" s="2">
        <v>0.34782608695652173</v>
      </c>
      <c r="DG68" s="2">
        <v>0.40117130307467042</v>
      </c>
      <c r="DH68" s="2">
        <v>0.49797570850202427</v>
      </c>
      <c r="DI68" s="2">
        <v>0.42037586547972289</v>
      </c>
      <c r="DJ68" s="2">
        <v>0.27081138040042135</v>
      </c>
      <c r="DK68" s="2">
        <v>0.52083333333333315</v>
      </c>
      <c r="DL68" s="2">
        <v>0.37420986093552455</v>
      </c>
      <c r="DM68" s="2">
        <v>0.34390243902439016</v>
      </c>
      <c r="DN68" s="2">
        <v>0.34682080924855513</v>
      </c>
      <c r="DO68" s="2">
        <v>0.34523809523809512</v>
      </c>
      <c r="DP68" s="2">
        <v>0.43410852713178333</v>
      </c>
      <c r="DQ68" s="2">
        <v>0.65931642778390309</v>
      </c>
      <c r="DR68" s="2">
        <v>0.38961038961038952</v>
      </c>
      <c r="DS68" s="2">
        <v>1.3543307086614174</v>
      </c>
      <c r="DT68" s="2">
        <v>0.85531370038412291</v>
      </c>
      <c r="DU68" s="2">
        <v>0.50373692077727938</v>
      </c>
      <c r="DV68" s="2">
        <v>0.56590752242926157</v>
      </c>
      <c r="DW68" s="2">
        <v>0.23987206823027724</v>
      </c>
      <c r="DX68" s="2">
        <v>0.63495575221238953</v>
      </c>
      <c r="DY68" s="2">
        <v>0.16902515723270448</v>
      </c>
      <c r="DZ68" s="2">
        <v>0.28677150786308986</v>
      </c>
      <c r="EA68" s="2">
        <v>0.28175026680896487</v>
      </c>
      <c r="EB68" s="2">
        <v>0.12754650132860929</v>
      </c>
      <c r="EC68" s="2">
        <v>0.17411988582302576</v>
      </c>
      <c r="ED68" s="2">
        <v>0.12155260469867213</v>
      </c>
      <c r="EE68" s="2">
        <v>1.1510791366906484E-2</v>
      </c>
      <c r="EF68" s="2">
        <v>0.22075208913649039</v>
      </c>
      <c r="EG68" s="2">
        <v>0.1509433962264152</v>
      </c>
      <c r="EH68" s="2">
        <v>0.35159141376757963</v>
      </c>
      <c r="EI68" s="2">
        <v>0.52596439169139453</v>
      </c>
      <c r="EJ68" s="2">
        <v>0.38623326959847037</v>
      </c>
      <c r="EK68" s="2">
        <v>0.60328638497652598</v>
      </c>
      <c r="EL68" s="2">
        <v>0.10231660231660233</v>
      </c>
      <c r="EM68" s="2">
        <v>0.1566433566433568</v>
      </c>
      <c r="EN68" s="2">
        <v>0.29241516966067849</v>
      </c>
      <c r="EO68" s="2">
        <v>0.29701230228470998</v>
      </c>
      <c r="EP68" s="2">
        <v>2.0556227327690337E-2</v>
      </c>
      <c r="EQ68" s="2">
        <v>1.1104294478527608</v>
      </c>
      <c r="ER68" s="2">
        <v>0.22611464968152883</v>
      </c>
      <c r="ES68" s="2">
        <v>0.67195767195767198</v>
      </c>
      <c r="ET68" s="2">
        <v>0.23153692614770441</v>
      </c>
      <c r="EU68" s="2">
        <v>0.55844155844155863</v>
      </c>
      <c r="EV68" s="2">
        <v>0.28352490421455961</v>
      </c>
      <c r="EW68" s="2">
        <v>0.25445705024311188</v>
      </c>
      <c r="EX68" s="2">
        <v>0.23592493297587153</v>
      </c>
      <c r="EY68" s="2">
        <v>0.16144975288303151</v>
      </c>
      <c r="EZ68" s="2">
        <v>0.37500000000000011</v>
      </c>
      <c r="FA68" s="2">
        <v>0.12826603325415686</v>
      </c>
      <c r="FB68" s="2">
        <v>0.24657534246575305</v>
      </c>
      <c r="FC68" s="2">
        <v>0.24813153961136045</v>
      </c>
      <c r="FD68" s="2">
        <v>0.16768916155419233</v>
      </c>
      <c r="FE68" s="2">
        <v>0.38967136150234732</v>
      </c>
      <c r="FF68" s="2">
        <v>0.42521994134897367</v>
      </c>
      <c r="FG68" s="2">
        <v>0.95466666666666666</v>
      </c>
      <c r="FH68" s="2">
        <v>0.9973404255319146</v>
      </c>
      <c r="FI68" s="2">
        <v>0.64662756598240478</v>
      </c>
      <c r="FJ68" s="2">
        <v>0.52286282306163012</v>
      </c>
      <c r="FK68" s="2">
        <v>0.32907348242811502</v>
      </c>
      <c r="FL68" s="2">
        <v>7.7155824508320953E-2</v>
      </c>
      <c r="FM68" s="2">
        <v>0.66129032258064513</v>
      </c>
      <c r="FN68" s="2">
        <v>0.35381355932203401</v>
      </c>
      <c r="FO68" s="2">
        <v>0.24956063268892809</v>
      </c>
      <c r="FQ68" s="2">
        <f t="shared" si="3"/>
        <v>0.36518470778932638</v>
      </c>
      <c r="FR68" s="2">
        <f t="shared" si="4"/>
        <v>0.21868667977290038</v>
      </c>
      <c r="FS68" s="2">
        <f t="shared" si="5"/>
        <v>1.6772502691309098E-2</v>
      </c>
    </row>
    <row r="69" spans="1:175">
      <c r="A69" s="2">
        <v>3.4</v>
      </c>
      <c r="B69" s="2">
        <v>0.15606936416184972</v>
      </c>
      <c r="C69" s="2">
        <v>0.38877952755905526</v>
      </c>
      <c r="D69" s="2">
        <v>0.24892334194659774</v>
      </c>
      <c r="E69" s="2">
        <v>0.22901385493072543</v>
      </c>
      <c r="F69" s="2">
        <v>0.52441613588110403</v>
      </c>
      <c r="G69" s="2">
        <v>0.16961498439125913</v>
      </c>
      <c r="H69" s="2">
        <v>0.14545454545454548</v>
      </c>
      <c r="I69" s="2">
        <v>0.16471734892787512</v>
      </c>
      <c r="J69" s="2">
        <v>0.29447852760736209</v>
      </c>
      <c r="K69" s="2">
        <v>0.18602693602693599</v>
      </c>
      <c r="L69" s="2">
        <v>0.25214408233276153</v>
      </c>
      <c r="M69" s="2">
        <v>0.2511332728921124</v>
      </c>
      <c r="N69" s="2">
        <v>0.22897585345545379</v>
      </c>
      <c r="O69" s="2">
        <v>0.25781250000000006</v>
      </c>
      <c r="P69" s="2">
        <v>0.21036269430051818</v>
      </c>
      <c r="Q69" s="2">
        <v>0.20543806646525667</v>
      </c>
      <c r="R69" s="2">
        <v>0.26731078904991973</v>
      </c>
      <c r="S69" s="2">
        <v>0.29615861214374212</v>
      </c>
      <c r="T69" s="2">
        <v>0.22384428223844274</v>
      </c>
      <c r="U69" s="2">
        <v>0.21655328798185935</v>
      </c>
      <c r="V69" s="2">
        <v>0.16261525565800497</v>
      </c>
      <c r="W69" s="2">
        <v>0.19088319088319095</v>
      </c>
      <c r="X69" s="2">
        <v>0.14087117701575527</v>
      </c>
      <c r="Y69" s="2">
        <v>0.14395886889460141</v>
      </c>
      <c r="Z69" s="2">
        <v>0.2940584088620341</v>
      </c>
      <c r="AA69" s="2">
        <v>0.22782705099778258</v>
      </c>
      <c r="AB69" s="2">
        <v>0.18338815789473692</v>
      </c>
      <c r="AC69" s="2">
        <v>0.17634635691657874</v>
      </c>
      <c r="AD69" s="2">
        <v>0.21104294478527605</v>
      </c>
      <c r="AE69" s="2">
        <v>9.5541401273885343E-2</v>
      </c>
      <c r="AF69" s="2">
        <v>0.21627408993576014</v>
      </c>
      <c r="AG69" s="2">
        <v>0.63636363636363624</v>
      </c>
      <c r="AH69" s="2">
        <v>0.18189581554227163</v>
      </c>
      <c r="AI69" s="2">
        <v>0.26477272727272716</v>
      </c>
      <c r="AJ69" s="2">
        <v>0.21447484554280677</v>
      </c>
      <c r="AK69" s="2">
        <v>0.35569105691056896</v>
      </c>
      <c r="AL69" s="2">
        <v>0.65245478036175719</v>
      </c>
      <c r="AM69" s="2">
        <v>0.49842602308499467</v>
      </c>
      <c r="AN69" s="2">
        <v>0.32305433186490451</v>
      </c>
      <c r="AO69" s="2">
        <v>0.25251889168765745</v>
      </c>
      <c r="AP69" s="2">
        <v>0.37099644128113884</v>
      </c>
      <c r="AQ69" s="2">
        <v>0.44790257104194847</v>
      </c>
      <c r="AR69" s="2">
        <v>0.34988452655889168</v>
      </c>
      <c r="AS69" s="2">
        <v>0.18857660924750674</v>
      </c>
      <c r="AT69" s="2">
        <v>0.1274725274725276</v>
      </c>
      <c r="AU69" s="2">
        <v>0.40184563758389252</v>
      </c>
      <c r="AV69" s="2">
        <v>0.42533333333333345</v>
      </c>
      <c r="AW69" s="2">
        <v>0.21206409048067865</v>
      </c>
      <c r="AX69" s="2">
        <v>0.20706455542021918</v>
      </c>
      <c r="AY69" s="2">
        <v>0.29299363057324862</v>
      </c>
      <c r="AZ69" s="2">
        <v>0.69841269841269826</v>
      </c>
      <c r="BA69" s="2">
        <v>0.31337325349301409</v>
      </c>
      <c r="BB69" s="2">
        <v>0.56103896103896089</v>
      </c>
      <c r="BC69" s="2">
        <v>0.25862068965517243</v>
      </c>
      <c r="BD69" s="2">
        <v>0.26904376012965953</v>
      </c>
      <c r="BE69" s="2">
        <v>0.23324396782841814</v>
      </c>
      <c r="BF69" s="2">
        <v>0.1861614497528831</v>
      </c>
      <c r="BG69" s="2">
        <v>0.3578431372549018</v>
      </c>
      <c r="BH69" s="2">
        <v>0.16389548693586739</v>
      </c>
      <c r="BI69" s="2">
        <v>0.26027397260273966</v>
      </c>
      <c r="BJ69" s="2">
        <v>0.24962630792227208</v>
      </c>
      <c r="BK69" s="2">
        <v>0.1799591002044991</v>
      </c>
      <c r="BL69" s="2">
        <v>0.34976525821596255</v>
      </c>
      <c r="BM69" s="2">
        <v>0.42228739002932592</v>
      </c>
      <c r="BN69" s="2">
        <v>0.95466666666666666</v>
      </c>
      <c r="BO69" s="2">
        <v>1.007978723404255</v>
      </c>
      <c r="BP69" s="2">
        <v>0.65689149560117299</v>
      </c>
      <c r="BQ69" s="2">
        <v>0.49502982107355853</v>
      </c>
      <c r="BR69" s="2">
        <v>0.33226837060702874</v>
      </c>
      <c r="BS69" s="2">
        <v>6.3540090771558297E-2</v>
      </c>
      <c r="BT69" s="2">
        <v>0.63343108504398837</v>
      </c>
      <c r="BU69" s="2">
        <v>0.40889830508474589</v>
      </c>
      <c r="BV69" s="2">
        <v>0.24428822495606323</v>
      </c>
      <c r="BW69" s="2">
        <v>0.66756756756756752</v>
      </c>
      <c r="BX69" s="2">
        <v>0.24955116696588864</v>
      </c>
      <c r="BY69" s="2">
        <v>0.37858032378580331</v>
      </c>
      <c r="BZ69" s="2">
        <v>0.67880794701986746</v>
      </c>
      <c r="CA69" s="2">
        <v>0.8700980392156864</v>
      </c>
      <c r="CB69" s="2">
        <v>0.57740585774058573</v>
      </c>
      <c r="CC69" s="2">
        <v>0.48233995584988959</v>
      </c>
      <c r="CD69" s="2">
        <v>0.60740740740740751</v>
      </c>
      <c r="CE69" s="2">
        <v>0.66522366522366527</v>
      </c>
      <c r="CF69" s="2">
        <v>0.48024948024948028</v>
      </c>
      <c r="CG69" s="2">
        <v>0.62473195139385274</v>
      </c>
      <c r="CH69" s="2">
        <v>0.71158586688578473</v>
      </c>
      <c r="CI69" s="2">
        <v>0.61226180613090286</v>
      </c>
      <c r="CJ69" s="2">
        <v>0.76618705035971213</v>
      </c>
      <c r="CK69" s="2">
        <v>0.19132653061224505</v>
      </c>
      <c r="CL69" s="2">
        <v>0.28953488372093034</v>
      </c>
      <c r="CM69" s="2">
        <v>0.34956521739130447</v>
      </c>
      <c r="CN69" s="2">
        <v>0.30100334448160521</v>
      </c>
      <c r="CO69" s="2">
        <v>0.29961832061068677</v>
      </c>
      <c r="CP69" s="2">
        <v>0.50632911392405067</v>
      </c>
      <c r="CQ69" s="2">
        <v>0.45432692307692307</v>
      </c>
      <c r="CR69" s="2">
        <v>0.47902097902097901</v>
      </c>
      <c r="CS69" s="2">
        <v>0.32561983471074391</v>
      </c>
      <c r="CT69" s="2">
        <v>0.23618090452261309</v>
      </c>
      <c r="CU69" s="2">
        <v>0.36881188118811842</v>
      </c>
      <c r="CV69" s="2">
        <v>0.40554156171284611</v>
      </c>
      <c r="CW69" s="2">
        <v>0.38477366255144047</v>
      </c>
      <c r="CX69" s="2">
        <v>0.66564417177914104</v>
      </c>
      <c r="CY69" s="2">
        <v>0.24702774108322337</v>
      </c>
      <c r="CZ69" s="2">
        <v>0.35730858468677523</v>
      </c>
      <c r="DA69" s="2">
        <v>0.37701612903225817</v>
      </c>
      <c r="DB69" s="2">
        <v>0.4143518518518518</v>
      </c>
      <c r="DC69" s="2">
        <v>0.2434915773353753</v>
      </c>
      <c r="DD69" s="2">
        <v>0.52535885167464125</v>
      </c>
      <c r="DE69" s="2">
        <v>0.43924050632911388</v>
      </c>
      <c r="DF69" s="2">
        <v>0.33759590792838873</v>
      </c>
      <c r="DG69" s="2">
        <v>0.39238653001464113</v>
      </c>
      <c r="DH69" s="2">
        <v>0.55465587044534415</v>
      </c>
      <c r="DI69" s="2">
        <v>0.42334322453016815</v>
      </c>
      <c r="DJ69" s="2">
        <v>0.24657534246575338</v>
      </c>
      <c r="DK69" s="2">
        <v>0.53409090909090917</v>
      </c>
      <c r="DL69" s="2">
        <v>0.38685208596713017</v>
      </c>
      <c r="DM69" s="2">
        <v>0.34390243902439016</v>
      </c>
      <c r="DN69" s="2">
        <v>0.33526011560693664</v>
      </c>
      <c r="DO69" s="2">
        <v>0.39285714285714274</v>
      </c>
      <c r="DP69" s="2">
        <v>0.41085271317829491</v>
      </c>
      <c r="DQ69" s="2">
        <v>0.66372657111356126</v>
      </c>
      <c r="DR69" s="2">
        <v>0.39393939393939381</v>
      </c>
      <c r="DS69" s="2">
        <v>1.3700787401574803</v>
      </c>
      <c r="DT69" s="2">
        <v>0.89244558258642759</v>
      </c>
      <c r="DU69" s="2">
        <v>0.50373692077727938</v>
      </c>
      <c r="DV69" s="2">
        <v>0.58385093167701851</v>
      </c>
      <c r="DW69" s="2">
        <v>0.22814498933901911</v>
      </c>
      <c r="DX69" s="2">
        <v>0.61946902654867264</v>
      </c>
      <c r="DY69" s="2">
        <v>0.16194968553459116</v>
      </c>
      <c r="DZ69" s="2">
        <v>0.28862164662349687</v>
      </c>
      <c r="EA69" s="2">
        <v>0.26787620064034168</v>
      </c>
      <c r="EB69" s="2">
        <v>0.12754650132860929</v>
      </c>
      <c r="EC69" s="2">
        <v>0.1760228353948621</v>
      </c>
      <c r="ED69" s="2">
        <v>0.10929519918283963</v>
      </c>
      <c r="EE69" s="2">
        <v>7.1942446043167119E-3</v>
      </c>
      <c r="EF69" s="2">
        <v>0.22841225626740952</v>
      </c>
      <c r="EG69" s="2">
        <v>0.13081761006289316</v>
      </c>
      <c r="EH69" s="2">
        <v>0.36713545521835678</v>
      </c>
      <c r="EI69" s="2">
        <v>0.54302670623145399</v>
      </c>
      <c r="EJ69" s="2">
        <v>0.40152963671128106</v>
      </c>
      <c r="EK69" s="2">
        <v>0.59389671361502361</v>
      </c>
      <c r="EL69" s="2">
        <v>0.10231660231660233</v>
      </c>
      <c r="EM69" s="2">
        <v>0.16853146853146861</v>
      </c>
      <c r="EN69" s="2">
        <v>0.29640718562874235</v>
      </c>
      <c r="EO69" s="2">
        <v>0.26889279437609837</v>
      </c>
      <c r="EP69" s="2">
        <v>3.6275695284158312E-3</v>
      </c>
      <c r="EQ69" s="2">
        <v>1.1242331288343557</v>
      </c>
      <c r="ER69" s="2">
        <v>0.29299363057324862</v>
      </c>
      <c r="ES69" s="2">
        <v>0.69841269841269826</v>
      </c>
      <c r="ET69" s="2">
        <v>0.31337325349301409</v>
      </c>
      <c r="EU69" s="2">
        <v>0.56103896103896089</v>
      </c>
      <c r="EV69" s="2">
        <v>0.25862068965517243</v>
      </c>
      <c r="EW69" s="2">
        <v>0.26904376012965953</v>
      </c>
      <c r="EX69" s="2">
        <v>0.23324396782841814</v>
      </c>
      <c r="EY69" s="2">
        <v>0.1861614497528831</v>
      </c>
      <c r="EZ69" s="2">
        <v>0.3578431372549018</v>
      </c>
      <c r="FA69" s="2">
        <v>0.16389548693586739</v>
      </c>
      <c r="FB69" s="2">
        <v>0.26027397260273966</v>
      </c>
      <c r="FC69" s="2">
        <v>0.24962630792227208</v>
      </c>
      <c r="FD69" s="2">
        <v>0.1799591002044991</v>
      </c>
      <c r="FE69" s="2">
        <v>0.34976525821596255</v>
      </c>
      <c r="FF69" s="2">
        <v>0.42228739002932592</v>
      </c>
      <c r="FG69" s="2">
        <v>0.95466666666666666</v>
      </c>
      <c r="FH69" s="2">
        <v>1.007978723404255</v>
      </c>
      <c r="FI69" s="2">
        <v>0.65689149560117299</v>
      </c>
      <c r="FJ69" s="2">
        <v>0.49502982107355853</v>
      </c>
      <c r="FK69" s="2">
        <v>0.33226837060702874</v>
      </c>
      <c r="FL69" s="2">
        <v>6.3540090771558297E-2</v>
      </c>
      <c r="FM69" s="2">
        <v>0.63343108504398837</v>
      </c>
      <c r="FN69" s="2">
        <v>0.40889830508474589</v>
      </c>
      <c r="FO69" s="2">
        <v>0.24428822495606323</v>
      </c>
      <c r="FQ69" s="2">
        <f t="shared" si="3"/>
        <v>0.37336517377297551</v>
      </c>
      <c r="FR69" s="2">
        <f t="shared" si="4"/>
        <v>0.22016565830828852</v>
      </c>
      <c r="FS69" s="2">
        <f t="shared" si="5"/>
        <v>1.6885935166899048E-2</v>
      </c>
    </row>
    <row r="70" spans="1:175">
      <c r="A70" s="2">
        <v>3.45</v>
      </c>
      <c r="B70" s="2">
        <v>0.16827231856133598</v>
      </c>
      <c r="C70" s="2">
        <v>0.37204724409448819</v>
      </c>
      <c r="D70" s="2">
        <v>0.24720068906115414</v>
      </c>
      <c r="E70" s="2">
        <v>0.23716381418092919</v>
      </c>
      <c r="F70" s="2">
        <v>0.52972399150743088</v>
      </c>
      <c r="G70" s="2">
        <v>0.14360041623309064</v>
      </c>
      <c r="H70" s="2">
        <v>0.14354066985645936</v>
      </c>
      <c r="I70" s="2">
        <v>0.19103313840155947</v>
      </c>
      <c r="J70" s="2">
        <v>0.31083844580777087</v>
      </c>
      <c r="K70" s="2">
        <v>0.18013468013467998</v>
      </c>
      <c r="L70" s="2">
        <v>0.26243567753001712</v>
      </c>
      <c r="M70" s="2">
        <v>0.25566636446056196</v>
      </c>
      <c r="N70" s="2">
        <v>0.23480432972522888</v>
      </c>
      <c r="O70" s="2">
        <v>0.26674107142857151</v>
      </c>
      <c r="P70" s="2">
        <v>0.20932642487046627</v>
      </c>
      <c r="Q70" s="2">
        <v>0.2296072507552869</v>
      </c>
      <c r="R70" s="2">
        <v>0.29790660225442844</v>
      </c>
      <c r="S70" s="2">
        <v>0.2899628252788104</v>
      </c>
      <c r="T70" s="2">
        <v>0.25182481751824826</v>
      </c>
      <c r="U70" s="2">
        <v>0.20861678004535153</v>
      </c>
      <c r="V70" s="2">
        <v>0.165129924559933</v>
      </c>
      <c r="W70" s="2">
        <v>0.19943019943019941</v>
      </c>
      <c r="X70" s="2">
        <v>0.14735866543095466</v>
      </c>
      <c r="Y70" s="2">
        <v>0.14395886889460141</v>
      </c>
      <c r="Z70" s="2">
        <v>0.30614300100704922</v>
      </c>
      <c r="AA70" s="2">
        <v>0.25609756097560971</v>
      </c>
      <c r="AB70" s="2">
        <v>0.19819078947368429</v>
      </c>
      <c r="AC70" s="2">
        <v>0.2016895459345302</v>
      </c>
      <c r="AD70" s="2">
        <v>0.21595092024539878</v>
      </c>
      <c r="AE70" s="2">
        <v>9.9181073703366693E-2</v>
      </c>
      <c r="AF70" s="2">
        <v>0.21948608137044953</v>
      </c>
      <c r="AG70" s="2">
        <v>0.65048543689320382</v>
      </c>
      <c r="AH70" s="2">
        <v>0.183603757472246</v>
      </c>
      <c r="AI70" s="2">
        <v>0.2624999999999999</v>
      </c>
      <c r="AJ70" s="2">
        <v>0.20829655781112086</v>
      </c>
      <c r="AK70" s="2">
        <v>0.36382113821138201</v>
      </c>
      <c r="AL70" s="2">
        <v>0.65116279069767435</v>
      </c>
      <c r="AM70" s="2">
        <v>0.49737670514165799</v>
      </c>
      <c r="AN70" s="2">
        <v>0.28487518355359753</v>
      </c>
      <c r="AO70" s="2">
        <v>0.23614609571788414</v>
      </c>
      <c r="AP70" s="2">
        <v>0.36565836298932392</v>
      </c>
      <c r="AQ70" s="2">
        <v>0.42083897158322042</v>
      </c>
      <c r="AR70" s="2">
        <v>0.35450346420323348</v>
      </c>
      <c r="AS70" s="2">
        <v>0.17407071622846773</v>
      </c>
      <c r="AT70" s="2">
        <v>0.12417582417582418</v>
      </c>
      <c r="AU70" s="2">
        <v>0.39177852348993281</v>
      </c>
      <c r="AV70" s="2">
        <v>0.40400000000000008</v>
      </c>
      <c r="AW70" s="2">
        <v>0.21677662582469365</v>
      </c>
      <c r="AX70" s="2">
        <v>0.20584652862362979</v>
      </c>
      <c r="AY70" s="2">
        <v>0.26433121019108297</v>
      </c>
      <c r="AZ70" s="2">
        <v>0.67901234567901247</v>
      </c>
      <c r="BA70" s="2">
        <v>0.28742514970059868</v>
      </c>
      <c r="BB70" s="2">
        <v>0.60259740259740258</v>
      </c>
      <c r="BC70" s="2">
        <v>0.2816091954022989</v>
      </c>
      <c r="BD70" s="2">
        <v>0.31766612641815228</v>
      </c>
      <c r="BE70" s="2">
        <v>0.28150134048257369</v>
      </c>
      <c r="BF70" s="2">
        <v>0.22240527182866568</v>
      </c>
      <c r="BG70" s="2">
        <v>0.32843137254901944</v>
      </c>
      <c r="BH70" s="2">
        <v>0.17102137767220915</v>
      </c>
      <c r="BI70" s="2">
        <v>0.26849315068493113</v>
      </c>
      <c r="BJ70" s="2">
        <v>0.2600896860986549</v>
      </c>
      <c r="BK70" s="2">
        <v>0.17791411042944774</v>
      </c>
      <c r="BL70" s="2">
        <v>0.39906103286384964</v>
      </c>
      <c r="BM70" s="2">
        <v>0.40762463343108513</v>
      </c>
      <c r="BN70" s="2">
        <v>0.93199999999999983</v>
      </c>
      <c r="BO70" s="2">
        <v>0.95877659574468099</v>
      </c>
      <c r="BP70" s="2">
        <v>0.63636363636363635</v>
      </c>
      <c r="BQ70" s="2">
        <v>0.52087475149105378</v>
      </c>
      <c r="BR70" s="2">
        <v>0.30670926517571884</v>
      </c>
      <c r="BS70" s="2">
        <v>7.5642965204236065E-2</v>
      </c>
      <c r="BT70" s="2">
        <v>0.62756598240469219</v>
      </c>
      <c r="BU70" s="2">
        <v>0.37288135593220328</v>
      </c>
      <c r="BV70" s="2">
        <v>0.23725834797891032</v>
      </c>
      <c r="BW70" s="2">
        <v>0.67702702702702688</v>
      </c>
      <c r="BX70" s="2">
        <v>0.28366247755834845</v>
      </c>
      <c r="BY70" s="2">
        <v>0.3648816936488169</v>
      </c>
      <c r="BZ70" s="2">
        <v>0.67284768211920531</v>
      </c>
      <c r="CA70" s="2">
        <v>0.84803921568627461</v>
      </c>
      <c r="CB70" s="2">
        <v>0.60669456066945604</v>
      </c>
      <c r="CC70" s="2">
        <v>0.48123620309050757</v>
      </c>
      <c r="CD70" s="2">
        <v>0.61296296296296282</v>
      </c>
      <c r="CE70" s="2">
        <v>0.68686868686868674</v>
      </c>
      <c r="CF70" s="2">
        <v>0.46985446985446988</v>
      </c>
      <c r="CG70" s="2">
        <v>0.6404574696211579</v>
      </c>
      <c r="CH70" s="2">
        <v>0.70665571076417433</v>
      </c>
      <c r="CI70" s="2">
        <v>0.61474730737365357</v>
      </c>
      <c r="CJ70" s="2">
        <v>0.77458033573141472</v>
      </c>
      <c r="CK70" s="2">
        <v>0.18239795918367349</v>
      </c>
      <c r="CL70" s="2">
        <v>0.27441860465116275</v>
      </c>
      <c r="CM70" s="2">
        <v>0.37391304347826104</v>
      </c>
      <c r="CN70" s="2">
        <v>0.34280936454849503</v>
      </c>
      <c r="CO70" s="2">
        <v>0.28435114503816766</v>
      </c>
      <c r="CP70" s="2">
        <v>0.53164556962025322</v>
      </c>
      <c r="CQ70" s="2">
        <v>0.46634615384615408</v>
      </c>
      <c r="CR70" s="2">
        <v>0.48951048951048948</v>
      </c>
      <c r="CS70" s="2">
        <v>0.3206611570247937</v>
      </c>
      <c r="CT70" s="2">
        <v>0.24623115577889451</v>
      </c>
      <c r="CU70" s="2">
        <v>0.38118811881188108</v>
      </c>
      <c r="CV70" s="2">
        <v>0.42317380352644818</v>
      </c>
      <c r="CW70" s="2">
        <v>0.36419753086419765</v>
      </c>
      <c r="CX70" s="2">
        <v>0.59202453987730042</v>
      </c>
      <c r="CY70" s="2">
        <v>0.2457067371202116</v>
      </c>
      <c r="CZ70" s="2">
        <v>0.35498839907192575</v>
      </c>
      <c r="DA70" s="2">
        <v>0.37096774193548376</v>
      </c>
      <c r="DB70" s="2">
        <v>0.45833333333333304</v>
      </c>
      <c r="DC70" s="2">
        <v>0.28790199081163859</v>
      </c>
      <c r="DD70" s="2">
        <v>0.55215311004784695</v>
      </c>
      <c r="DE70" s="2">
        <v>0.42405063291139233</v>
      </c>
      <c r="DF70" s="2">
        <v>0.34782608695652173</v>
      </c>
      <c r="DG70" s="2">
        <v>0.39677891654465597</v>
      </c>
      <c r="DH70" s="2">
        <v>0.55263157894736825</v>
      </c>
      <c r="DI70" s="2">
        <v>0.44114737883283878</v>
      </c>
      <c r="DJ70" s="2">
        <v>0.24657534246575338</v>
      </c>
      <c r="DK70" s="2">
        <v>0.51325757575757558</v>
      </c>
      <c r="DL70" s="2">
        <v>0.39823008849557529</v>
      </c>
      <c r="DM70" s="2">
        <v>0.35365853658536578</v>
      </c>
      <c r="DN70" s="2">
        <v>0.35260115606936437</v>
      </c>
      <c r="DO70" s="2">
        <v>0.40873015873015867</v>
      </c>
      <c r="DP70" s="2">
        <v>0.44186046511627947</v>
      </c>
      <c r="DQ70" s="2">
        <v>0.66813671444321954</v>
      </c>
      <c r="DR70" s="2">
        <v>0.39610389610389601</v>
      </c>
      <c r="DS70" s="2">
        <v>1.4461942257217846</v>
      </c>
      <c r="DT70" s="2">
        <v>0.94110115236875769</v>
      </c>
      <c r="DU70" s="2">
        <v>0.51569506726457381</v>
      </c>
      <c r="DV70" s="2">
        <v>0.60317460317460303</v>
      </c>
      <c r="DW70" s="2">
        <v>0.25906183368869945</v>
      </c>
      <c r="DX70" s="2">
        <v>0.6570796460176993</v>
      </c>
      <c r="DY70" s="2">
        <v>0.16352201257861632</v>
      </c>
      <c r="DZ70" s="2">
        <v>0.29139685476410732</v>
      </c>
      <c r="EA70" s="2">
        <v>0.27534685165421563</v>
      </c>
      <c r="EB70" s="2">
        <v>0.13108945969884844</v>
      </c>
      <c r="EC70" s="2">
        <v>0.17697431018078016</v>
      </c>
      <c r="ED70" s="2">
        <v>0.11542390194075587</v>
      </c>
      <c r="EE70" s="2">
        <v>7.1942446043167119E-3</v>
      </c>
      <c r="EF70" s="2">
        <v>0.23189415041782743</v>
      </c>
      <c r="EG70" s="2">
        <v>0.13836477987421394</v>
      </c>
      <c r="EH70" s="2">
        <v>0.38638045891931905</v>
      </c>
      <c r="EI70" s="2">
        <v>0.53857566765578613</v>
      </c>
      <c r="EJ70" s="2">
        <v>0.4168260038240918</v>
      </c>
      <c r="EK70" s="2">
        <v>0.60563380281690149</v>
      </c>
      <c r="EL70" s="2">
        <v>0.10424710424710419</v>
      </c>
      <c r="EM70" s="2">
        <v>0.17062937062937064</v>
      </c>
      <c r="EN70" s="2">
        <v>0.29540918163672653</v>
      </c>
      <c r="EO70" s="2">
        <v>0.27592267135325127</v>
      </c>
      <c r="EP70" s="2">
        <v>0</v>
      </c>
      <c r="EQ70" s="2">
        <v>1.1518404907975457</v>
      </c>
      <c r="ER70" s="2">
        <v>0.26433121019108297</v>
      </c>
      <c r="ES70" s="2">
        <v>0.67901234567901247</v>
      </c>
      <c r="ET70" s="2">
        <v>0.28742514970059868</v>
      </c>
      <c r="EU70" s="2">
        <v>0.60259740259740258</v>
      </c>
      <c r="EV70" s="2">
        <v>0.2816091954022989</v>
      </c>
      <c r="EW70" s="2">
        <v>0.31766612641815228</v>
      </c>
      <c r="EX70" s="2">
        <v>0.28150134048257369</v>
      </c>
      <c r="EY70" s="2">
        <v>0.22240527182866568</v>
      </c>
      <c r="EZ70" s="2">
        <v>0.32843137254901944</v>
      </c>
      <c r="FA70" s="2">
        <v>0.17102137767220915</v>
      </c>
      <c r="FB70" s="2">
        <v>0.26849315068493113</v>
      </c>
      <c r="FC70" s="2">
        <v>0.2600896860986549</v>
      </c>
      <c r="FD70" s="2">
        <v>0.17791411042944774</v>
      </c>
      <c r="FE70" s="2">
        <v>0.39906103286384964</v>
      </c>
      <c r="FF70" s="2">
        <v>0.40762463343108513</v>
      </c>
      <c r="FG70" s="2">
        <v>0.93199999999999983</v>
      </c>
      <c r="FH70" s="2">
        <v>0.95877659574468099</v>
      </c>
      <c r="FI70" s="2">
        <v>0.63636363636363635</v>
      </c>
      <c r="FJ70" s="2">
        <v>0.52087475149105378</v>
      </c>
      <c r="FK70" s="2">
        <v>0.30670926517571884</v>
      </c>
      <c r="FL70" s="2">
        <v>7.5642965204236065E-2</v>
      </c>
      <c r="FM70" s="2">
        <v>0.62756598240469219</v>
      </c>
      <c r="FN70" s="2">
        <v>0.37288135593220328</v>
      </c>
      <c r="FO70" s="2">
        <v>0.23725834797891032</v>
      </c>
      <c r="FQ70" s="2">
        <f t="shared" si="3"/>
        <v>0.37786762119319756</v>
      </c>
      <c r="FR70" s="2">
        <f t="shared" si="4"/>
        <v>0.21968450117092764</v>
      </c>
      <c r="FS70" s="2">
        <f t="shared" si="5"/>
        <v>1.6849032099050063E-2</v>
      </c>
    </row>
    <row r="71" spans="1:175">
      <c r="A71" s="2">
        <v>3.5</v>
      </c>
      <c r="B71" s="2">
        <v>0.17405266538214517</v>
      </c>
      <c r="C71" s="2">
        <v>0.3690944881889765</v>
      </c>
      <c r="D71" s="2">
        <v>0.25064599483204131</v>
      </c>
      <c r="E71" s="2">
        <v>0.2339038304808477</v>
      </c>
      <c r="F71" s="2">
        <v>0.53290870488322717</v>
      </c>
      <c r="G71" s="2">
        <v>0.15400624349635808</v>
      </c>
      <c r="H71" s="2">
        <v>0.14545454545454548</v>
      </c>
      <c r="I71" s="2">
        <v>0.19785575048732934</v>
      </c>
      <c r="J71" s="2">
        <v>0.296523517382413</v>
      </c>
      <c r="K71" s="2">
        <v>0.17676767676767663</v>
      </c>
      <c r="L71" s="2">
        <v>0.25557461406518006</v>
      </c>
      <c r="M71" s="2">
        <v>0.25929283771532174</v>
      </c>
      <c r="N71" s="2">
        <v>0.23397169025811823</v>
      </c>
      <c r="O71" s="2">
        <v>0.26674107142857151</v>
      </c>
      <c r="P71" s="2">
        <v>0.21243523316062182</v>
      </c>
      <c r="Q71" s="2">
        <v>0.22054380664652556</v>
      </c>
      <c r="R71" s="2">
        <v>0.29307568438003245</v>
      </c>
      <c r="S71" s="2">
        <v>0.28252788104089221</v>
      </c>
      <c r="T71" s="2">
        <v>0.27007299270072987</v>
      </c>
      <c r="U71" s="2">
        <v>0.21768707482993205</v>
      </c>
      <c r="V71" s="2">
        <v>0.16010058675607716</v>
      </c>
      <c r="W71" s="2">
        <v>0.22127255460588804</v>
      </c>
      <c r="X71" s="2">
        <v>0.14828544949026873</v>
      </c>
      <c r="Y71" s="2">
        <v>0.14395886889460141</v>
      </c>
      <c r="Z71" s="2">
        <v>0.29607250755286996</v>
      </c>
      <c r="AA71" s="2">
        <v>0.25776053215077599</v>
      </c>
      <c r="AB71" s="2">
        <v>0.19161184210526325</v>
      </c>
      <c r="AC71" s="2">
        <v>0.19746568109820495</v>
      </c>
      <c r="AD71" s="2">
        <v>0.22699386503067473</v>
      </c>
      <c r="AE71" s="2">
        <v>0.10009099181073712</v>
      </c>
      <c r="AF71" s="2">
        <v>0.20770877944325478</v>
      </c>
      <c r="AG71" s="2">
        <v>0.63724624889673431</v>
      </c>
      <c r="AH71" s="2">
        <v>0.183603757472246</v>
      </c>
      <c r="AI71" s="2">
        <v>0.26022727272727258</v>
      </c>
      <c r="AJ71" s="2">
        <v>0.20300088261253305</v>
      </c>
      <c r="AK71" s="2">
        <v>0.36788617886178848</v>
      </c>
      <c r="AL71" s="2">
        <v>0.64341085271317833</v>
      </c>
      <c r="AM71" s="2">
        <v>0.52570828961175231</v>
      </c>
      <c r="AN71" s="2">
        <v>0.28634361233480182</v>
      </c>
      <c r="AO71" s="2">
        <v>0.24370277078085645</v>
      </c>
      <c r="AP71" s="2">
        <v>0.37633451957295383</v>
      </c>
      <c r="AQ71" s="2">
        <v>0.45466847090663032</v>
      </c>
      <c r="AR71" s="2">
        <v>0.37182448036951515</v>
      </c>
      <c r="AS71" s="2">
        <v>0.19310970081595652</v>
      </c>
      <c r="AT71" s="2">
        <v>0.12417582417582418</v>
      </c>
      <c r="AU71" s="2">
        <v>0.39345637583892606</v>
      </c>
      <c r="AV71" s="2">
        <v>0.39466666666666661</v>
      </c>
      <c r="AW71" s="2">
        <v>0.23562676720075396</v>
      </c>
      <c r="AX71" s="2">
        <v>0.20706455542021918</v>
      </c>
      <c r="AY71" s="2">
        <v>0.27388535031847155</v>
      </c>
      <c r="AZ71" s="2">
        <v>0.70017636684303364</v>
      </c>
      <c r="BA71" s="2">
        <v>0.27145708582834316</v>
      </c>
      <c r="BB71" s="2">
        <v>0.61298701298701297</v>
      </c>
      <c r="BC71" s="2">
        <v>0.28735632183908028</v>
      </c>
      <c r="BD71" s="2">
        <v>0.36628849270664504</v>
      </c>
      <c r="BE71" s="2">
        <v>0.29490616621983939</v>
      </c>
      <c r="BF71" s="2">
        <v>0.24546952224052732</v>
      </c>
      <c r="BG71" s="2">
        <v>0.30637254901960792</v>
      </c>
      <c r="BH71" s="2">
        <v>0.16389548693586739</v>
      </c>
      <c r="BI71" s="2">
        <v>0.29589041095890378</v>
      </c>
      <c r="BJ71" s="2">
        <v>0.28101644245142027</v>
      </c>
      <c r="BK71" s="2">
        <v>0.20654396728016353</v>
      </c>
      <c r="BL71" s="2">
        <v>0.39671361502347435</v>
      </c>
      <c r="BM71" s="2">
        <v>0.38123167155425258</v>
      </c>
      <c r="BN71" s="2">
        <v>0.94799999999999984</v>
      </c>
      <c r="BO71" s="2">
        <v>1.0119680851063828</v>
      </c>
      <c r="BP71" s="2">
        <v>0.64809384164222872</v>
      </c>
      <c r="BQ71" s="2">
        <v>0.50497017892644147</v>
      </c>
      <c r="BR71" s="2">
        <v>0.31948881789137379</v>
      </c>
      <c r="BS71" s="2">
        <v>7.5642965204236065E-2</v>
      </c>
      <c r="BT71" s="2">
        <v>0.63049853372434028</v>
      </c>
      <c r="BU71" s="2">
        <v>0.35381355932203401</v>
      </c>
      <c r="BV71" s="2">
        <v>0.24780316344463968</v>
      </c>
      <c r="BW71" s="2">
        <v>0.68243243243243235</v>
      </c>
      <c r="BX71" s="2">
        <v>0.27468581687612204</v>
      </c>
      <c r="BY71" s="2">
        <v>0.36612702366127031</v>
      </c>
      <c r="BZ71" s="2">
        <v>0.69072847682119198</v>
      </c>
      <c r="CA71" s="2">
        <v>0.8643790849673203</v>
      </c>
      <c r="CB71" s="2">
        <v>0.62238493723849353</v>
      </c>
      <c r="CC71" s="2">
        <v>0.48123620309050757</v>
      </c>
      <c r="CD71" s="2">
        <v>0.61666666666666659</v>
      </c>
      <c r="CE71" s="2">
        <v>0.67821067821067849</v>
      </c>
      <c r="CF71" s="2">
        <v>0.48024948024948028</v>
      </c>
      <c r="CG71" s="2">
        <v>0.63616869192280201</v>
      </c>
      <c r="CH71" s="2">
        <v>0.72144617912900577</v>
      </c>
      <c r="CI71" s="2">
        <v>0.62220381110190537</v>
      </c>
      <c r="CJ71" s="2">
        <v>0.74940047961630685</v>
      </c>
      <c r="CK71" s="2">
        <v>0.19642857142857159</v>
      </c>
      <c r="CL71" s="2">
        <v>0.28604651162790695</v>
      </c>
      <c r="CM71" s="2">
        <v>0.35304347826086974</v>
      </c>
      <c r="CN71" s="2">
        <v>0.33277591973244153</v>
      </c>
      <c r="CO71" s="2">
        <v>0.28244274809160297</v>
      </c>
      <c r="CP71" s="2">
        <v>0.53164556962025322</v>
      </c>
      <c r="CQ71" s="2">
        <v>0.50480769230769262</v>
      </c>
      <c r="CR71" s="2">
        <v>0.52097902097902105</v>
      </c>
      <c r="CS71" s="2">
        <v>0.32396694214876065</v>
      </c>
      <c r="CT71" s="2">
        <v>0.27638190954773878</v>
      </c>
      <c r="CU71" s="2">
        <v>0.4034653465346531</v>
      </c>
      <c r="CV71" s="2">
        <v>0.42443324937027699</v>
      </c>
      <c r="CW71" s="2">
        <v>0.35185185185185197</v>
      </c>
      <c r="CX71" s="2">
        <v>0.64417177914110446</v>
      </c>
      <c r="CY71" s="2">
        <v>0.2708058124174374</v>
      </c>
      <c r="CZ71" s="2">
        <v>0.35730858468677523</v>
      </c>
      <c r="DA71" s="2">
        <v>0.37499999999999989</v>
      </c>
      <c r="DB71" s="2">
        <v>0.45370370370370344</v>
      </c>
      <c r="DC71" s="2">
        <v>0.28637059724349173</v>
      </c>
      <c r="DD71" s="2">
        <v>0.57703349282296668</v>
      </c>
      <c r="DE71" s="2">
        <v>0.44050632911392412</v>
      </c>
      <c r="DF71" s="2">
        <v>0.36061381074168802</v>
      </c>
      <c r="DG71" s="2">
        <v>0.45387994143484617</v>
      </c>
      <c r="DH71" s="2">
        <v>0.57085020242914986</v>
      </c>
      <c r="DI71" s="2">
        <v>0.47082096933728984</v>
      </c>
      <c r="DJ71" s="2">
        <v>0.25500526870389884</v>
      </c>
      <c r="DK71" s="2">
        <v>0.53409090909090917</v>
      </c>
      <c r="DL71" s="2">
        <v>0.413400758533502</v>
      </c>
      <c r="DM71" s="2">
        <v>0.37804878048780483</v>
      </c>
      <c r="DN71" s="2">
        <v>0.34971098265895945</v>
      </c>
      <c r="DO71" s="2">
        <v>0.37301587301587336</v>
      </c>
      <c r="DP71" s="2">
        <v>0.48449612403100772</v>
      </c>
      <c r="DQ71" s="2">
        <v>0.671444321940463</v>
      </c>
      <c r="DR71" s="2">
        <v>0.41450216450216432</v>
      </c>
      <c r="DS71" s="2">
        <v>1.4593175853018374</v>
      </c>
      <c r="DT71" s="2">
        <v>0.96798975672215126</v>
      </c>
      <c r="DU71" s="2">
        <v>0.53363228699551557</v>
      </c>
      <c r="DV71" s="2">
        <v>0.60110420979986212</v>
      </c>
      <c r="DW71" s="2">
        <v>0.29530916844349664</v>
      </c>
      <c r="DX71" s="2">
        <v>0.64269911504424782</v>
      </c>
      <c r="DY71" s="2">
        <v>0.17374213836477995</v>
      </c>
      <c r="DZ71" s="2">
        <v>0.296022201665125</v>
      </c>
      <c r="EA71" s="2">
        <v>0.30202774813233746</v>
      </c>
      <c r="EB71" s="2">
        <v>0.13286093888396802</v>
      </c>
      <c r="EC71" s="2">
        <v>0.17507136060894382</v>
      </c>
      <c r="ED71" s="2">
        <v>0.10418794688457621</v>
      </c>
      <c r="EE71" s="2">
        <v>3.4532374100719451E-2</v>
      </c>
      <c r="EF71" s="2">
        <v>0.22841225626740952</v>
      </c>
      <c r="EG71" s="2">
        <v>0.13962264150943393</v>
      </c>
      <c r="EH71" s="2">
        <v>0.40044411547002234</v>
      </c>
      <c r="EI71" s="2">
        <v>0.55489614243323437</v>
      </c>
      <c r="EJ71" s="2">
        <v>0.44646271510516267</v>
      </c>
      <c r="EK71" s="2">
        <v>0.61150234741784038</v>
      </c>
      <c r="EL71" s="2">
        <v>0.11261261261261264</v>
      </c>
      <c r="EM71" s="2">
        <v>0.17832167832167842</v>
      </c>
      <c r="EN71" s="2">
        <v>0.30538922155688619</v>
      </c>
      <c r="EO71" s="2">
        <v>0.2706502636203868</v>
      </c>
      <c r="EP71" s="2">
        <v>2.7811366384522269E-2</v>
      </c>
      <c r="EQ71" s="2">
        <v>1.1380368098159506</v>
      </c>
      <c r="ER71" s="2">
        <v>0.27388535031847155</v>
      </c>
      <c r="ES71" s="2">
        <v>0.70017636684303364</v>
      </c>
      <c r="ET71" s="2">
        <v>0.27145708582834316</v>
      </c>
      <c r="EU71" s="2">
        <v>0.61298701298701297</v>
      </c>
      <c r="EV71" s="2">
        <v>0.28735632183908028</v>
      </c>
      <c r="EW71" s="2">
        <v>0.36628849270664504</v>
      </c>
      <c r="EX71" s="2">
        <v>0.29490616621983939</v>
      </c>
      <c r="EY71" s="2">
        <v>0.24546952224052732</v>
      </c>
      <c r="EZ71" s="2">
        <v>0.30637254901960792</v>
      </c>
      <c r="FA71" s="2">
        <v>0.16389548693586739</v>
      </c>
      <c r="FB71" s="2">
        <v>0.29589041095890378</v>
      </c>
      <c r="FC71" s="2">
        <v>0.28101644245142027</v>
      </c>
      <c r="FD71" s="2">
        <v>0.20654396728016353</v>
      </c>
      <c r="FE71" s="2">
        <v>0.39671361502347435</v>
      </c>
      <c r="FF71" s="2">
        <v>0.38123167155425258</v>
      </c>
      <c r="FG71" s="2">
        <v>0.94799999999999984</v>
      </c>
      <c r="FH71" s="2">
        <v>1.0119680851063828</v>
      </c>
      <c r="FI71" s="2">
        <v>0.64809384164222872</v>
      </c>
      <c r="FJ71" s="2">
        <v>0.50497017892644147</v>
      </c>
      <c r="FK71" s="2">
        <v>0.31948881789137379</v>
      </c>
      <c r="FL71" s="2">
        <v>7.5642965204236065E-2</v>
      </c>
      <c r="FM71" s="2">
        <v>0.63049853372434028</v>
      </c>
      <c r="FN71" s="2">
        <v>0.35381355932203401</v>
      </c>
      <c r="FO71" s="2">
        <v>0.24780316344463968</v>
      </c>
      <c r="FQ71" s="2">
        <f t="shared" si="3"/>
        <v>0.38522048579659313</v>
      </c>
      <c r="FR71" s="2">
        <f t="shared" si="4"/>
        <v>0.22224091597623413</v>
      </c>
      <c r="FS71" s="2">
        <f t="shared" si="5"/>
        <v>1.7045100164314177E-2</v>
      </c>
    </row>
    <row r="72" spans="1:175">
      <c r="A72" s="2">
        <v>3.55</v>
      </c>
      <c r="B72" s="2">
        <v>0.18946692357096984</v>
      </c>
      <c r="C72" s="2">
        <v>0.37204724409448819</v>
      </c>
      <c r="D72" s="2">
        <v>0.24031007751937999</v>
      </c>
      <c r="E72" s="2">
        <v>0.22819885900570497</v>
      </c>
      <c r="F72" s="2">
        <v>0.50849256900212303</v>
      </c>
      <c r="G72" s="2">
        <v>0.12799167533818936</v>
      </c>
      <c r="H72" s="2">
        <v>0.13779904306220098</v>
      </c>
      <c r="I72" s="2">
        <v>0.19785575048732934</v>
      </c>
      <c r="J72" s="2">
        <v>0.30265848670756634</v>
      </c>
      <c r="K72" s="2">
        <v>0.15319865319865322</v>
      </c>
      <c r="L72" s="2">
        <v>0.2572898799313893</v>
      </c>
      <c r="M72" s="2">
        <v>0.25929283771532174</v>
      </c>
      <c r="N72" s="2">
        <v>0.23147377185678591</v>
      </c>
      <c r="O72" s="2">
        <v>0.27566964285714296</v>
      </c>
      <c r="P72" s="2">
        <v>0.20725388601036263</v>
      </c>
      <c r="Q72" s="2">
        <v>0.19788519637462237</v>
      </c>
      <c r="R72" s="2">
        <v>0.28180354267310798</v>
      </c>
      <c r="S72" s="2">
        <v>0.27509293680297398</v>
      </c>
      <c r="T72" s="2">
        <v>0.29318734793187357</v>
      </c>
      <c r="U72" s="2">
        <v>0.20861678004535153</v>
      </c>
      <c r="V72" s="2">
        <v>0.17099748533109804</v>
      </c>
      <c r="W72" s="2">
        <v>0.26115859449192796</v>
      </c>
      <c r="X72" s="2">
        <v>0.15291936978683973</v>
      </c>
      <c r="Y72" s="2">
        <v>0.14910025706940863</v>
      </c>
      <c r="Z72" s="2">
        <v>0.31520644511581064</v>
      </c>
      <c r="AA72" s="2">
        <v>0.26773835920177375</v>
      </c>
      <c r="AB72" s="2">
        <v>0.20148026315789483</v>
      </c>
      <c r="AC72" s="2">
        <v>0.18268215417106659</v>
      </c>
      <c r="AD72" s="2">
        <v>0.23067484662576687</v>
      </c>
      <c r="AE72" s="2">
        <v>0.10646041856232939</v>
      </c>
      <c r="AF72" s="2">
        <v>0.20556745182012845</v>
      </c>
      <c r="AG72" s="2">
        <v>0.64518976169461595</v>
      </c>
      <c r="AH72" s="2">
        <v>0.18787361229718205</v>
      </c>
      <c r="AI72" s="2">
        <v>0.28977272727272718</v>
      </c>
      <c r="AJ72" s="2">
        <v>0.20917917034421893</v>
      </c>
      <c r="AK72" s="2">
        <v>0.37703252032520324</v>
      </c>
      <c r="AL72" s="2">
        <v>0.64470284237726105</v>
      </c>
      <c r="AM72" s="2">
        <v>0.5435466946484786</v>
      </c>
      <c r="AN72" s="2">
        <v>0.27312775330396466</v>
      </c>
      <c r="AO72" s="2">
        <v>0.24433249370277088</v>
      </c>
      <c r="AP72" s="2">
        <v>0.4110320284697509</v>
      </c>
      <c r="AQ72" s="2">
        <v>0.43707713125845726</v>
      </c>
      <c r="AR72" s="2">
        <v>0.39491916859122417</v>
      </c>
      <c r="AS72" s="2">
        <v>0.19310970081595652</v>
      </c>
      <c r="AT72" s="2">
        <v>0.12967032967032979</v>
      </c>
      <c r="AU72" s="2">
        <v>0.40771812080536912</v>
      </c>
      <c r="AV72" s="2">
        <v>0.40533333333333327</v>
      </c>
      <c r="AW72" s="2">
        <v>0.2318567389255419</v>
      </c>
      <c r="AX72" s="2">
        <v>0.21193666260657729</v>
      </c>
      <c r="AY72" s="2">
        <v>0.26592356687898089</v>
      </c>
      <c r="AZ72" s="2">
        <v>0.68430335097001749</v>
      </c>
      <c r="BA72" s="2">
        <v>0.27744510978043918</v>
      </c>
      <c r="BB72" s="2">
        <v>0.56103896103896089</v>
      </c>
      <c r="BC72" s="2">
        <v>0.26628352490421459</v>
      </c>
      <c r="BD72" s="2">
        <v>0.40194489465153971</v>
      </c>
      <c r="BE72" s="2">
        <v>0.32707774798927641</v>
      </c>
      <c r="BF72" s="2">
        <v>0.27677100494233936</v>
      </c>
      <c r="BG72" s="2">
        <v>0.29166666666666669</v>
      </c>
      <c r="BH72" s="2">
        <v>0.15914489311163935</v>
      </c>
      <c r="BI72" s="2">
        <v>0.29041095890410923</v>
      </c>
      <c r="BJ72" s="2">
        <v>0.28101644245142027</v>
      </c>
      <c r="BK72" s="2">
        <v>0.16155419222903875</v>
      </c>
      <c r="BL72" s="2">
        <v>0.38732394366197198</v>
      </c>
      <c r="BM72" s="2">
        <v>0.40175953079178894</v>
      </c>
      <c r="BN72" s="2">
        <v>0.91733333333333322</v>
      </c>
      <c r="BO72" s="2">
        <v>1.0252659574468086</v>
      </c>
      <c r="BP72" s="2">
        <v>0.66129032258064502</v>
      </c>
      <c r="BQ72" s="2">
        <v>0.48906560636182911</v>
      </c>
      <c r="BR72" s="2">
        <v>0.33706070287539952</v>
      </c>
      <c r="BS72" s="2">
        <v>7.4130105900151511E-2</v>
      </c>
      <c r="BT72" s="2">
        <v>0.61583577712609983</v>
      </c>
      <c r="BU72" s="2">
        <v>0.3707627118644069</v>
      </c>
      <c r="BV72" s="2">
        <v>0.25659050966608099</v>
      </c>
      <c r="BW72" s="2">
        <v>0.67972972972972956</v>
      </c>
      <c r="BX72" s="2">
        <v>0.28366247755834845</v>
      </c>
      <c r="BY72" s="2">
        <v>0.3760896637608967</v>
      </c>
      <c r="BZ72" s="2">
        <v>0.67814569536423841</v>
      </c>
      <c r="CA72" s="2">
        <v>0.85784313725490202</v>
      </c>
      <c r="CB72" s="2">
        <v>0.63389121338912113</v>
      </c>
      <c r="CC72" s="2">
        <v>0.49448123620309037</v>
      </c>
      <c r="CD72" s="2">
        <v>0.63148148148148142</v>
      </c>
      <c r="CE72" s="2">
        <v>0.69552669552669544</v>
      </c>
      <c r="CF72" s="2">
        <v>0.475051975051975</v>
      </c>
      <c r="CG72" s="2">
        <v>0.65689778413152244</v>
      </c>
      <c r="CH72" s="2">
        <v>0.74609695973705858</v>
      </c>
      <c r="CI72" s="2">
        <v>0.63545981772990867</v>
      </c>
      <c r="CJ72" s="2">
        <v>0.75779376498800943</v>
      </c>
      <c r="CK72" s="2">
        <v>0.23852040816326536</v>
      </c>
      <c r="CL72" s="2">
        <v>0.28953488372093034</v>
      </c>
      <c r="CM72" s="2">
        <v>0.38260869565217387</v>
      </c>
      <c r="CN72" s="2">
        <v>0.33110367892976578</v>
      </c>
      <c r="CO72" s="2">
        <v>0.35114503816793896</v>
      </c>
      <c r="CP72" s="2">
        <v>0.45358649789029509</v>
      </c>
      <c r="CQ72" s="2">
        <v>0.50240384615384615</v>
      </c>
      <c r="CR72" s="2">
        <v>0.50174825174825199</v>
      </c>
      <c r="CS72" s="2">
        <v>0.34545454545454557</v>
      </c>
      <c r="CT72" s="2">
        <v>0.21608040201005027</v>
      </c>
      <c r="CU72" s="2">
        <v>0.34900990099009854</v>
      </c>
      <c r="CV72" s="2">
        <v>0.44710327455919391</v>
      </c>
      <c r="CW72" s="2">
        <v>0.40123456790123468</v>
      </c>
      <c r="CX72" s="2">
        <v>0.67177914110429437</v>
      </c>
      <c r="CY72" s="2">
        <v>0.28665785997358006</v>
      </c>
      <c r="CZ72" s="2">
        <v>0.3642691415313225</v>
      </c>
      <c r="DA72" s="2">
        <v>0.41935483870967732</v>
      </c>
      <c r="DB72" s="2">
        <v>0.49999999999999972</v>
      </c>
      <c r="DC72" s="2">
        <v>0.28790199081163859</v>
      </c>
      <c r="DD72" s="2">
        <v>0.59043062200956953</v>
      </c>
      <c r="DE72" s="2">
        <v>0.44430379746835441</v>
      </c>
      <c r="DF72" s="2">
        <v>0.36061381074168802</v>
      </c>
      <c r="DG72" s="2">
        <v>0.42898975109809667</v>
      </c>
      <c r="DH72" s="2">
        <v>0.57085020242914986</v>
      </c>
      <c r="DI72" s="2">
        <v>0.48071216617210688</v>
      </c>
      <c r="DJ72" s="2">
        <v>0.23814541622760796</v>
      </c>
      <c r="DK72" s="2">
        <v>0.53977272727272707</v>
      </c>
      <c r="DL72" s="2">
        <v>0.40581542351453864</v>
      </c>
      <c r="DM72" s="2">
        <v>0.37073170731707339</v>
      </c>
      <c r="DN72" s="2">
        <v>0.39017341040462422</v>
      </c>
      <c r="DO72" s="2">
        <v>0.38095238095238126</v>
      </c>
      <c r="DP72" s="2">
        <v>0.45736434108527169</v>
      </c>
      <c r="DQ72" s="2">
        <v>0.66482910694597575</v>
      </c>
      <c r="DR72" s="2">
        <v>0.422077922077922</v>
      </c>
      <c r="DS72" s="2">
        <v>1.4514435695538055</v>
      </c>
      <c r="DT72" s="2">
        <v>0.98335467349551875</v>
      </c>
      <c r="DU72" s="2">
        <v>0.52914798206278035</v>
      </c>
      <c r="DV72" s="2">
        <v>0.59006211180124235</v>
      </c>
      <c r="DW72" s="2">
        <v>0.30597014925373123</v>
      </c>
      <c r="DX72" s="2">
        <v>0.6570796460176993</v>
      </c>
      <c r="DY72" s="2">
        <v>0.17767295597484276</v>
      </c>
      <c r="DZ72" s="2">
        <v>0.30619796484736361</v>
      </c>
      <c r="EA72" s="2">
        <v>0.30096051227321247</v>
      </c>
      <c r="EB72" s="2">
        <v>0.13286093888396802</v>
      </c>
      <c r="EC72" s="2">
        <v>0.1684110371075167</v>
      </c>
      <c r="ED72" s="2">
        <v>0.10010214504596537</v>
      </c>
      <c r="EE72" s="2">
        <v>3.1654676258992834E-2</v>
      </c>
      <c r="EF72" s="2">
        <v>0.24721448467966572</v>
      </c>
      <c r="EG72" s="2">
        <v>0.1408805031446542</v>
      </c>
      <c r="EH72" s="2">
        <v>0.43671354552183572</v>
      </c>
      <c r="EI72" s="2">
        <v>0.53189910979228472</v>
      </c>
      <c r="EJ72" s="2">
        <v>0.43403441682600385</v>
      </c>
      <c r="EK72" s="2">
        <v>0.61619718309859151</v>
      </c>
      <c r="EL72" s="2">
        <v>9.9099099099099044E-2</v>
      </c>
      <c r="EM72" s="2">
        <v>0.18741258741258743</v>
      </c>
      <c r="EN72" s="2">
        <v>0.30538922155688619</v>
      </c>
      <c r="EO72" s="2">
        <v>0.28646748681898065</v>
      </c>
      <c r="EP72" s="2">
        <v>1.8137847642079694E-2</v>
      </c>
      <c r="EQ72" s="2">
        <v>1.1549079754601226</v>
      </c>
      <c r="ER72" s="2">
        <v>0.26592356687898089</v>
      </c>
      <c r="ES72" s="2">
        <v>0.68430335097001749</v>
      </c>
      <c r="ET72" s="2">
        <v>0.27744510978043918</v>
      </c>
      <c r="EU72" s="2">
        <v>0.56103896103896089</v>
      </c>
      <c r="EV72" s="2">
        <v>0.26628352490421459</v>
      </c>
      <c r="EW72" s="2">
        <v>0.40194489465153971</v>
      </c>
      <c r="EX72" s="2">
        <v>0.32707774798927641</v>
      </c>
      <c r="EY72" s="2">
        <v>0.27677100494233936</v>
      </c>
      <c r="EZ72" s="2">
        <v>0.29166666666666669</v>
      </c>
      <c r="FA72" s="2">
        <v>0.15914489311163935</v>
      </c>
      <c r="FB72" s="2">
        <v>0.29041095890410923</v>
      </c>
      <c r="FC72" s="2">
        <v>0.28101644245142027</v>
      </c>
      <c r="FD72" s="2">
        <v>0.16155419222903875</v>
      </c>
      <c r="FE72" s="2">
        <v>0.38732394366197198</v>
      </c>
      <c r="FF72" s="2">
        <v>0.40175953079178894</v>
      </c>
      <c r="FG72" s="2">
        <v>0.91733333333333322</v>
      </c>
      <c r="FH72" s="2">
        <v>1.0252659574468086</v>
      </c>
      <c r="FI72" s="2">
        <v>0.66129032258064502</v>
      </c>
      <c r="FJ72" s="2">
        <v>0.48906560636182911</v>
      </c>
      <c r="FK72" s="2">
        <v>0.33706070287539952</v>
      </c>
      <c r="FL72" s="2">
        <v>7.4130105900151511E-2</v>
      </c>
      <c r="FM72" s="2">
        <v>0.61583577712609983</v>
      </c>
      <c r="FN72" s="2">
        <v>0.3707627118644069</v>
      </c>
      <c r="FO72" s="2">
        <v>0.25659050966608099</v>
      </c>
      <c r="FQ72" s="2">
        <f t="shared" si="3"/>
        <v>0.38746861398201449</v>
      </c>
      <c r="FR72" s="2">
        <f t="shared" si="4"/>
        <v>0.22206788588644907</v>
      </c>
      <c r="FS72" s="2">
        <f t="shared" si="5"/>
        <v>1.7031829362225952E-2</v>
      </c>
    </row>
    <row r="73" spans="1:175">
      <c r="A73" s="2">
        <v>3.6</v>
      </c>
      <c r="B73" s="2">
        <v>0.19717405266538218</v>
      </c>
      <c r="C73" s="2">
        <v>0.37992125984251968</v>
      </c>
      <c r="D73" s="2">
        <v>0.25667527993109396</v>
      </c>
      <c r="E73" s="2">
        <v>0.24449877750611249</v>
      </c>
      <c r="F73" s="2">
        <v>0.50530785562632696</v>
      </c>
      <c r="G73" s="2">
        <v>0.13007284079084286</v>
      </c>
      <c r="H73" s="2">
        <v>0.14449760765550254</v>
      </c>
      <c r="I73" s="2">
        <v>0.21150097465886933</v>
      </c>
      <c r="J73" s="2">
        <v>0.29959100204498978</v>
      </c>
      <c r="K73" s="2">
        <v>0.15151515151515155</v>
      </c>
      <c r="L73" s="2">
        <v>0.25986277873070329</v>
      </c>
      <c r="M73" s="2">
        <v>0.27198549410698086</v>
      </c>
      <c r="N73" s="2">
        <v>0.24229808492922567</v>
      </c>
      <c r="O73" s="2">
        <v>0.28906250000000011</v>
      </c>
      <c r="P73" s="2">
        <v>0.2259067357512953</v>
      </c>
      <c r="Q73" s="2">
        <v>0.23413897280966775</v>
      </c>
      <c r="R73" s="2">
        <v>0.30595813204508882</v>
      </c>
      <c r="S73" s="2">
        <v>0.27757125154894668</v>
      </c>
      <c r="T73" s="2">
        <v>0.307785888077859</v>
      </c>
      <c r="U73" s="2">
        <v>0.21541950113378691</v>
      </c>
      <c r="V73" s="2">
        <v>0.16345347862531437</v>
      </c>
      <c r="W73" s="2">
        <v>0.25735992402659086</v>
      </c>
      <c r="X73" s="2">
        <v>0.16033364226135319</v>
      </c>
      <c r="Y73" s="2">
        <v>0.14395886889460141</v>
      </c>
      <c r="Z73" s="2">
        <v>0.33836858006042286</v>
      </c>
      <c r="AA73" s="2">
        <v>0.28991130820399108</v>
      </c>
      <c r="AB73" s="2">
        <v>0.21217105263157895</v>
      </c>
      <c r="AC73" s="2">
        <v>0.21752903907074972</v>
      </c>
      <c r="AD73" s="2">
        <v>0.23067484662576687</v>
      </c>
      <c r="AE73" s="2">
        <v>9.8271155595996446E-2</v>
      </c>
      <c r="AF73" s="2">
        <v>0.20877944325481784</v>
      </c>
      <c r="AG73" s="2">
        <v>0.66813768755516301</v>
      </c>
      <c r="AH73" s="2">
        <v>0.19555935098206667</v>
      </c>
      <c r="AI73" s="2">
        <v>0.27840909090909083</v>
      </c>
      <c r="AJ73" s="2">
        <v>0.20211827007943517</v>
      </c>
      <c r="AK73" s="2">
        <v>0.35975609756097549</v>
      </c>
      <c r="AL73" s="2">
        <v>0.64341085271317833</v>
      </c>
      <c r="AM73" s="2">
        <v>0.50577124868835266</v>
      </c>
      <c r="AN73" s="2">
        <v>0.23935389133627022</v>
      </c>
      <c r="AO73" s="2">
        <v>0.2386649874055416</v>
      </c>
      <c r="AP73" s="2">
        <v>0.41637010676156583</v>
      </c>
      <c r="AQ73" s="2">
        <v>0.42895805142083887</v>
      </c>
      <c r="AR73" s="2">
        <v>0.39491916859122417</v>
      </c>
      <c r="AS73" s="2">
        <v>0.18132366273798722</v>
      </c>
      <c r="AT73" s="2">
        <v>0.1164835164835166</v>
      </c>
      <c r="AU73" s="2">
        <v>0.38926174496644295</v>
      </c>
      <c r="AV73" s="2">
        <v>0.43066666666666675</v>
      </c>
      <c r="AW73" s="2">
        <v>0.2318567389255419</v>
      </c>
      <c r="AX73" s="2">
        <v>0.20950060901339823</v>
      </c>
      <c r="AY73" s="2">
        <v>0.30573248407643333</v>
      </c>
      <c r="AZ73" s="2">
        <v>0.71252204585537915</v>
      </c>
      <c r="BA73" s="2">
        <v>0.32734530938123746</v>
      </c>
      <c r="BB73" s="2">
        <v>0.62597402597402563</v>
      </c>
      <c r="BC73" s="2">
        <v>0.28544061302681994</v>
      </c>
      <c r="BD73" s="2">
        <v>0.41166936790923825</v>
      </c>
      <c r="BE73" s="2">
        <v>0.35656836461126007</v>
      </c>
      <c r="BF73" s="2">
        <v>0.30971993410214171</v>
      </c>
      <c r="BG73" s="2">
        <v>0.29166666666666669</v>
      </c>
      <c r="BH73" s="2">
        <v>0.19477434679334932</v>
      </c>
      <c r="BI73" s="2">
        <v>0.32328767123287638</v>
      </c>
      <c r="BJ73" s="2">
        <v>0.33183856502242182</v>
      </c>
      <c r="BK73" s="2">
        <v>0.20040899795501035</v>
      </c>
      <c r="BL73" s="2">
        <v>0.39906103286384964</v>
      </c>
      <c r="BM73" s="2">
        <v>0.39296187683284495</v>
      </c>
      <c r="BN73" s="2">
        <v>0.93066666666666664</v>
      </c>
      <c r="BO73" s="2">
        <v>1</v>
      </c>
      <c r="BP73" s="2">
        <v>0.67302052785923738</v>
      </c>
      <c r="BQ73" s="2">
        <v>0.50695825049701781</v>
      </c>
      <c r="BR73" s="2">
        <v>0.31948881789137379</v>
      </c>
      <c r="BS73" s="2">
        <v>6.2027231467473742E-2</v>
      </c>
      <c r="BT73" s="2">
        <v>0.64369501466275658</v>
      </c>
      <c r="BU73" s="2">
        <v>0.40254237288135586</v>
      </c>
      <c r="BV73" s="2">
        <v>0.2706502636203868</v>
      </c>
      <c r="BW73" s="2">
        <v>0.68918918918918926</v>
      </c>
      <c r="BX73" s="2">
        <v>0.29802513464991043</v>
      </c>
      <c r="BY73" s="2">
        <v>0.3798256537982565</v>
      </c>
      <c r="BZ73" s="2">
        <v>0.68013245033112579</v>
      </c>
      <c r="CA73" s="2">
        <v>0.87336601307189554</v>
      </c>
      <c r="CB73" s="2">
        <v>0.64644351464435124</v>
      </c>
      <c r="CC73" s="2">
        <v>0.49337748344370863</v>
      </c>
      <c r="CD73" s="2">
        <v>0.64074074074074083</v>
      </c>
      <c r="CE73" s="2">
        <v>0.7316017316017317</v>
      </c>
      <c r="CF73" s="2">
        <v>0.46985446985446988</v>
      </c>
      <c r="CG73" s="2">
        <v>0.65403859899928507</v>
      </c>
      <c r="CH73" s="2">
        <v>0.7534921939194742</v>
      </c>
      <c r="CI73" s="2">
        <v>0.63628831814415898</v>
      </c>
      <c r="CJ73" s="2">
        <v>0.77937649880095905</v>
      </c>
      <c r="CK73" s="2">
        <v>0.23724489795918388</v>
      </c>
      <c r="CL73" s="2">
        <v>0.31627906976744186</v>
      </c>
      <c r="CM73" s="2">
        <v>0.36869565217391304</v>
      </c>
      <c r="CN73" s="2">
        <v>0.36622073578595327</v>
      </c>
      <c r="CO73" s="2">
        <v>0.33587786259541985</v>
      </c>
      <c r="CP73" s="2">
        <v>0.47890295358649765</v>
      </c>
      <c r="CQ73" s="2">
        <v>0.56730769230769207</v>
      </c>
      <c r="CR73" s="2">
        <v>0.54895104895104896</v>
      </c>
      <c r="CS73" s="2">
        <v>0.33223140495867781</v>
      </c>
      <c r="CT73" s="2">
        <v>0.18592964824120603</v>
      </c>
      <c r="CU73" s="2">
        <v>0.37128712871287117</v>
      </c>
      <c r="CV73" s="2">
        <v>0.47103274559193936</v>
      </c>
      <c r="CW73" s="2">
        <v>0.38065843621399187</v>
      </c>
      <c r="CX73" s="2">
        <v>0.66257668711656459</v>
      </c>
      <c r="CY73" s="2">
        <v>0.32628797886393679</v>
      </c>
      <c r="CZ73" s="2">
        <v>0.37819025522041766</v>
      </c>
      <c r="DA73" s="2">
        <v>0.41935483870967732</v>
      </c>
      <c r="DB73" s="2">
        <v>0.53240740740740722</v>
      </c>
      <c r="DC73" s="2">
        <v>0.30934150076569683</v>
      </c>
      <c r="DD73" s="2">
        <v>0.60765550239234467</v>
      </c>
      <c r="DE73" s="2">
        <v>0.43797468354430391</v>
      </c>
      <c r="DF73" s="2">
        <v>0.36061381074168802</v>
      </c>
      <c r="DG73" s="2">
        <v>0.48169838945827242</v>
      </c>
      <c r="DH73" s="2">
        <v>0.59919028340080982</v>
      </c>
      <c r="DI73" s="2">
        <v>0.49653808110781411</v>
      </c>
      <c r="DJ73" s="2">
        <v>0.24762908324552146</v>
      </c>
      <c r="DK73" s="2">
        <v>0.52083333333333315</v>
      </c>
      <c r="DL73" s="2">
        <v>0.43615676359039202</v>
      </c>
      <c r="DM73" s="2">
        <v>0.41219512195121949</v>
      </c>
      <c r="DN73" s="2">
        <v>0.44797687861271673</v>
      </c>
      <c r="DO73" s="2">
        <v>0.4007936507936507</v>
      </c>
      <c r="DP73" s="2">
        <v>0.48837209302325624</v>
      </c>
      <c r="DQ73" s="2">
        <v>0.66152149944873218</v>
      </c>
      <c r="DR73" s="2">
        <v>0.42857142857142849</v>
      </c>
      <c r="DS73" s="2">
        <v>1.4383202099737533</v>
      </c>
      <c r="DT73" s="2">
        <v>1.0038412291933421</v>
      </c>
      <c r="DU73" s="2">
        <v>0.52615844544095669</v>
      </c>
      <c r="DV73" s="2">
        <v>0.62801932367149749</v>
      </c>
      <c r="DW73" s="2">
        <v>0.3347547974413646</v>
      </c>
      <c r="DX73" s="2">
        <v>0.6924778761061946</v>
      </c>
      <c r="DY73" s="2">
        <v>0.18396226415094338</v>
      </c>
      <c r="DZ73" s="2">
        <v>0.31822386679000919</v>
      </c>
      <c r="EA73" s="2">
        <v>0.32230522945570983</v>
      </c>
      <c r="EB73" s="2">
        <v>0.13994685562444631</v>
      </c>
      <c r="EC73" s="2">
        <v>0.17126546146527113</v>
      </c>
      <c r="ED73" s="2">
        <v>0.1174668028600613</v>
      </c>
      <c r="EE73" s="2">
        <v>7.194244604316552E-2</v>
      </c>
      <c r="EF73" s="2">
        <v>0.24442896935933148</v>
      </c>
      <c r="EG73" s="2">
        <v>0.14968553459119494</v>
      </c>
      <c r="EH73" s="2">
        <v>0.43819393042190974</v>
      </c>
      <c r="EI73" s="2">
        <v>0.53189910979228472</v>
      </c>
      <c r="EJ73" s="2">
        <v>0.45315487571701729</v>
      </c>
      <c r="EK73" s="2">
        <v>0.62676056338028185</v>
      </c>
      <c r="EL73" s="2">
        <v>0.12676962676962666</v>
      </c>
      <c r="EM73" s="2">
        <v>0.20069930069930081</v>
      </c>
      <c r="EN73" s="2">
        <v>0.31536926147704591</v>
      </c>
      <c r="EO73" s="2">
        <v>0.2706502636203868</v>
      </c>
      <c r="EP73" s="2">
        <v>3.3857315598549015E-2</v>
      </c>
      <c r="EQ73" s="2">
        <v>1.1365030674846626</v>
      </c>
      <c r="ER73" s="2">
        <v>0.30573248407643333</v>
      </c>
      <c r="ES73" s="2">
        <v>0.71252204585537915</v>
      </c>
      <c r="ET73" s="2">
        <v>0.32734530938123746</v>
      </c>
      <c r="EU73" s="2">
        <v>0.62597402597402563</v>
      </c>
      <c r="EV73" s="2">
        <v>0.28544061302681994</v>
      </c>
      <c r="EW73" s="2">
        <v>0.41166936790923825</v>
      </c>
      <c r="EX73" s="2">
        <v>0.35656836461126007</v>
      </c>
      <c r="EY73" s="2">
        <v>0.30971993410214171</v>
      </c>
      <c r="EZ73" s="2">
        <v>0.29166666666666669</v>
      </c>
      <c r="FA73" s="2">
        <v>0.19477434679334932</v>
      </c>
      <c r="FB73" s="2">
        <v>0.32328767123287638</v>
      </c>
      <c r="FC73" s="2">
        <v>0.33183856502242182</v>
      </c>
      <c r="FD73" s="2">
        <v>0.20040899795501035</v>
      </c>
      <c r="FE73" s="2">
        <v>0.39906103286384964</v>
      </c>
      <c r="FF73" s="2">
        <v>0.39296187683284495</v>
      </c>
      <c r="FG73" s="2">
        <v>0.93066666666666664</v>
      </c>
      <c r="FH73" s="2">
        <v>1</v>
      </c>
      <c r="FI73" s="2">
        <v>0.67302052785923738</v>
      </c>
      <c r="FJ73" s="2">
        <v>0.50695825049701781</v>
      </c>
      <c r="FK73" s="2">
        <v>0.31948881789137379</v>
      </c>
      <c r="FL73" s="2">
        <v>6.2027231467473742E-2</v>
      </c>
      <c r="FM73" s="2">
        <v>0.64369501466275658</v>
      </c>
      <c r="FN73" s="2">
        <v>0.40254237288135586</v>
      </c>
      <c r="FO73" s="2">
        <v>0.2706502636203868</v>
      </c>
      <c r="FQ73" s="2">
        <f t="shared" si="3"/>
        <v>0.39986485462106469</v>
      </c>
      <c r="FR73" s="2">
        <f t="shared" si="4"/>
        <v>0.22150828483132054</v>
      </c>
      <c r="FS73" s="2">
        <f t="shared" si="5"/>
        <v>1.6988909920525389E-2</v>
      </c>
    </row>
    <row r="74" spans="1:175">
      <c r="A74" s="2">
        <v>3.65</v>
      </c>
      <c r="B74" s="2">
        <v>0.19139370584457285</v>
      </c>
      <c r="C74" s="2">
        <v>0.38484251968503946</v>
      </c>
      <c r="D74" s="2">
        <v>0.2618432385874247</v>
      </c>
      <c r="E74" s="2">
        <v>0.24286878565607173</v>
      </c>
      <c r="F74" s="2">
        <v>0.52441613588110403</v>
      </c>
      <c r="G74" s="2">
        <v>0.13735691987513018</v>
      </c>
      <c r="H74" s="2">
        <v>0.15406698564593294</v>
      </c>
      <c r="I74" s="2">
        <v>0.22027290448343084</v>
      </c>
      <c r="J74" s="2">
        <v>0.28118609406952966</v>
      </c>
      <c r="K74" s="2">
        <v>0.15404040404040398</v>
      </c>
      <c r="L74" s="2">
        <v>0.24528301886792447</v>
      </c>
      <c r="M74" s="2">
        <v>0.26110607434270161</v>
      </c>
      <c r="N74" s="2">
        <v>0.23064113238967529</v>
      </c>
      <c r="O74" s="2">
        <v>0.28906250000000011</v>
      </c>
      <c r="P74" s="2">
        <v>0.21139896373056988</v>
      </c>
      <c r="Q74" s="2">
        <v>0.22054380664652556</v>
      </c>
      <c r="R74" s="2">
        <v>0.28502415458937208</v>
      </c>
      <c r="S74" s="2">
        <v>0.27385377942998773</v>
      </c>
      <c r="T74" s="2">
        <v>0.30535279805352811</v>
      </c>
      <c r="U74" s="2">
        <v>0.2210884353741496</v>
      </c>
      <c r="V74" s="2">
        <v>0.17854149203688185</v>
      </c>
      <c r="W74" s="2">
        <v>0.25166191832858514</v>
      </c>
      <c r="X74" s="2">
        <v>0.16682113067655235</v>
      </c>
      <c r="Y74" s="2">
        <v>0.17352185089974298</v>
      </c>
      <c r="Z74" s="2">
        <v>0.34038267875125872</v>
      </c>
      <c r="AA74" s="2">
        <v>0.31374722838137464</v>
      </c>
      <c r="AB74" s="2">
        <v>0.21875000000000003</v>
      </c>
      <c r="AC74" s="2">
        <v>0.16156282998944038</v>
      </c>
      <c r="AD74" s="2">
        <v>0.2404907975460123</v>
      </c>
      <c r="AE74" s="2">
        <v>0.12101910828025479</v>
      </c>
      <c r="AF74" s="2">
        <v>0.22912205567451818</v>
      </c>
      <c r="AG74" s="2">
        <v>0.69902912621359203</v>
      </c>
      <c r="AH74" s="2">
        <v>0.20836891545687444</v>
      </c>
      <c r="AI74" s="2">
        <v>0.27840909090909083</v>
      </c>
      <c r="AJ74" s="2">
        <v>0.19152691968225952</v>
      </c>
      <c r="AK74" s="2">
        <v>0.35873983739837395</v>
      </c>
      <c r="AL74" s="2">
        <v>0.6188630490956073</v>
      </c>
      <c r="AM74" s="2">
        <v>0.52885624344176296</v>
      </c>
      <c r="AN74" s="2">
        <v>0.24669603524229061</v>
      </c>
      <c r="AO74" s="2">
        <v>0.23110831234256929</v>
      </c>
      <c r="AP74" s="2">
        <v>0.39323843416370108</v>
      </c>
      <c r="AQ74" s="2">
        <v>0.44790257104194847</v>
      </c>
      <c r="AR74" s="2">
        <v>0.39607390300230949</v>
      </c>
      <c r="AS74" s="2">
        <v>0.18676337262012685</v>
      </c>
      <c r="AT74" s="2">
        <v>0.12197802197802197</v>
      </c>
      <c r="AU74" s="2">
        <v>0.38674496644295292</v>
      </c>
      <c r="AV74" s="2">
        <v>0.41066666666666662</v>
      </c>
      <c r="AW74" s="2">
        <v>0.26390197926484449</v>
      </c>
      <c r="AX74" s="2">
        <v>0.20219244823386107</v>
      </c>
      <c r="AY74" s="2">
        <v>0.31528662420382186</v>
      </c>
      <c r="AZ74" s="2">
        <v>0.70723104056437402</v>
      </c>
      <c r="BA74" s="2">
        <v>0.32534930139720575</v>
      </c>
      <c r="BB74" s="2">
        <v>0.59740259740259738</v>
      </c>
      <c r="BC74" s="2">
        <v>0.26245210727969348</v>
      </c>
      <c r="BD74" s="2">
        <v>0.41653160453808735</v>
      </c>
      <c r="BE74" s="2">
        <v>0.33780160857908875</v>
      </c>
      <c r="BF74" s="2">
        <v>0.30807248764415179</v>
      </c>
      <c r="BG74" s="2">
        <v>0.27696078431372551</v>
      </c>
      <c r="BH74" s="2">
        <v>0.1900237529691213</v>
      </c>
      <c r="BI74" s="2">
        <v>0.31780821917808189</v>
      </c>
      <c r="BJ74" s="2">
        <v>0.36621823617339327</v>
      </c>
      <c r="BK74" s="2">
        <v>0.17791411042944774</v>
      </c>
      <c r="BL74" s="2">
        <v>0.39671361502347435</v>
      </c>
      <c r="BM74" s="2">
        <v>0.39002932551319652</v>
      </c>
      <c r="BN74" s="2">
        <v>0.95733333333333326</v>
      </c>
      <c r="BO74" s="2">
        <v>1.0252659574468086</v>
      </c>
      <c r="BP74" s="2">
        <v>0.6671554252199412</v>
      </c>
      <c r="BQ74" s="2">
        <v>0.4473161033797215</v>
      </c>
      <c r="BR74" s="2">
        <v>0.2587859424920127</v>
      </c>
      <c r="BS74" s="2">
        <v>4.5385779122541645E-2</v>
      </c>
      <c r="BT74" s="2">
        <v>0.69941348973607032</v>
      </c>
      <c r="BU74" s="2">
        <v>0.41101694915254228</v>
      </c>
      <c r="BV74" s="2">
        <v>0.26713532513181037</v>
      </c>
      <c r="BW74" s="2">
        <v>0.70000000000000007</v>
      </c>
      <c r="BX74" s="2">
        <v>0.27468581687612204</v>
      </c>
      <c r="BY74" s="2">
        <v>0.36986301369863006</v>
      </c>
      <c r="BZ74" s="2">
        <v>0.69271523178807948</v>
      </c>
      <c r="CA74" s="2">
        <v>0.87990196078431393</v>
      </c>
      <c r="CB74" s="2">
        <v>0.64016736401673613</v>
      </c>
      <c r="CC74" s="2">
        <v>0.49558498896247238</v>
      </c>
      <c r="CD74" s="2">
        <v>0.64629629629629626</v>
      </c>
      <c r="CE74" s="2">
        <v>0.74170274170274164</v>
      </c>
      <c r="CF74" s="2">
        <v>0.46881496881496876</v>
      </c>
      <c r="CG74" s="2">
        <v>0.66690493209435298</v>
      </c>
      <c r="CH74" s="2">
        <v>0.77403451109285137</v>
      </c>
      <c r="CI74" s="2">
        <v>0.64291632145816047</v>
      </c>
      <c r="CJ74" s="2">
        <v>0.78057553956834524</v>
      </c>
      <c r="CK74" s="2">
        <v>0.23724489795918388</v>
      </c>
      <c r="CL74" s="2">
        <v>0.29534883720930227</v>
      </c>
      <c r="CM74" s="2">
        <v>0.37217391304347824</v>
      </c>
      <c r="CN74" s="2">
        <v>0.34949832775919742</v>
      </c>
      <c r="CO74" s="2">
        <v>0.3454198473282441</v>
      </c>
      <c r="CP74" s="2">
        <v>0.48101265822784811</v>
      </c>
      <c r="CQ74" s="2">
        <v>0.54567307692307698</v>
      </c>
      <c r="CR74" s="2">
        <v>0.57167832167832189</v>
      </c>
      <c r="CS74" s="2">
        <v>0.32892561983471086</v>
      </c>
      <c r="CT74" s="2">
        <v>0.17922948073701842</v>
      </c>
      <c r="CU74" s="2">
        <v>0.37128712871287117</v>
      </c>
      <c r="CV74" s="2">
        <v>0.47984886649874053</v>
      </c>
      <c r="CW74" s="2">
        <v>0.40740740740740733</v>
      </c>
      <c r="CX74" s="2">
        <v>0.66257668711656459</v>
      </c>
      <c r="CY74" s="2">
        <v>0.32232496697490098</v>
      </c>
      <c r="CZ74" s="2">
        <v>0.40139211136890957</v>
      </c>
      <c r="DA74" s="2">
        <v>0.43548387096774188</v>
      </c>
      <c r="DB74" s="2">
        <v>0.56712962962962965</v>
      </c>
      <c r="DC74" s="2">
        <v>0.30321592649310875</v>
      </c>
      <c r="DD74" s="2">
        <v>0.62392344497607666</v>
      </c>
      <c r="DE74" s="2">
        <v>0.45189873417721516</v>
      </c>
      <c r="DF74" s="2">
        <v>0.4309462915601025</v>
      </c>
      <c r="DG74" s="2">
        <v>0.49926793557833099</v>
      </c>
      <c r="DH74" s="2">
        <v>0.59716599190283393</v>
      </c>
      <c r="DI74" s="2">
        <v>0.4995054401582591</v>
      </c>
      <c r="DJ74" s="2">
        <v>0.22023182297154884</v>
      </c>
      <c r="DK74" s="2">
        <v>0.52840909090909072</v>
      </c>
      <c r="DL74" s="2">
        <v>0.43362831858407092</v>
      </c>
      <c r="DM74" s="2">
        <v>0.42439024390243923</v>
      </c>
      <c r="DN74" s="2">
        <v>0.4248554913294797</v>
      </c>
      <c r="DO74" s="2">
        <v>0.44047619047619041</v>
      </c>
      <c r="DP74" s="2">
        <v>0.50775193798449614</v>
      </c>
      <c r="DQ74" s="2">
        <v>0.66262403528114655</v>
      </c>
      <c r="DR74" s="2">
        <v>0.44805194805194798</v>
      </c>
      <c r="DS74" s="2">
        <v>1.4619422572178475</v>
      </c>
      <c r="DT74" s="2">
        <v>1.0294494238156211</v>
      </c>
      <c r="DU74" s="2">
        <v>0.52017937219730948</v>
      </c>
      <c r="DV74" s="2">
        <v>0.61697722567287772</v>
      </c>
      <c r="DW74" s="2">
        <v>0.39339019189765451</v>
      </c>
      <c r="DX74" s="2">
        <v>0.69690265486725655</v>
      </c>
      <c r="DY74" s="2">
        <v>0.19889937106918248</v>
      </c>
      <c r="DZ74" s="2">
        <v>0.31174838112858466</v>
      </c>
      <c r="EA74" s="2">
        <v>0.31803628601921036</v>
      </c>
      <c r="EB74" s="2">
        <v>0.13906111603188662</v>
      </c>
      <c r="EC74" s="2">
        <v>0.15984776403425302</v>
      </c>
      <c r="ED74" s="2">
        <v>0.11133810010214505</v>
      </c>
      <c r="EE74" s="2">
        <v>7.3381294964028995E-2</v>
      </c>
      <c r="EF74" s="2">
        <v>0.24233983286908084</v>
      </c>
      <c r="EG74" s="2">
        <v>0.16981132075471697</v>
      </c>
      <c r="EH74" s="2">
        <v>0.46188008882309411</v>
      </c>
      <c r="EI74" s="2">
        <v>0.52596439169139453</v>
      </c>
      <c r="EJ74" s="2">
        <v>0.44837476099426404</v>
      </c>
      <c r="EK74" s="2">
        <v>0.62910798122065736</v>
      </c>
      <c r="EL74" s="2">
        <v>0.14929214929214929</v>
      </c>
      <c r="EM74" s="2">
        <v>0.20839160839160842</v>
      </c>
      <c r="EN74" s="2">
        <v>0.32135728542914171</v>
      </c>
      <c r="EO74" s="2">
        <v>0.27943760984182775</v>
      </c>
      <c r="EP74" s="2">
        <v>4.5949214026602229E-2</v>
      </c>
      <c r="EQ74" s="2">
        <v>1.1702453987730057</v>
      </c>
      <c r="ER74" s="2">
        <v>0.31528662420382186</v>
      </c>
      <c r="ES74" s="2">
        <v>0.70723104056437402</v>
      </c>
      <c r="ET74" s="2">
        <v>0.32534930139720575</v>
      </c>
      <c r="EU74" s="2">
        <v>0.59740259740259738</v>
      </c>
      <c r="EV74" s="2">
        <v>0.26245210727969348</v>
      </c>
      <c r="EW74" s="2">
        <v>0.41653160453808735</v>
      </c>
      <c r="EX74" s="2">
        <v>0.33780160857908875</v>
      </c>
      <c r="EY74" s="2">
        <v>0.30807248764415179</v>
      </c>
      <c r="EZ74" s="2">
        <v>0.27696078431372551</v>
      </c>
      <c r="FA74" s="2">
        <v>0.1900237529691213</v>
      </c>
      <c r="FB74" s="2">
        <v>0.31780821917808189</v>
      </c>
      <c r="FC74" s="2">
        <v>0.36621823617339327</v>
      </c>
      <c r="FD74" s="2">
        <v>0.17791411042944774</v>
      </c>
      <c r="FE74" s="2">
        <v>0.39671361502347435</v>
      </c>
      <c r="FF74" s="2">
        <v>0.39002932551319652</v>
      </c>
      <c r="FG74" s="2">
        <v>0.95733333333333326</v>
      </c>
      <c r="FH74" s="2">
        <v>1.0252659574468086</v>
      </c>
      <c r="FI74" s="2">
        <v>0.6671554252199412</v>
      </c>
      <c r="FJ74" s="2">
        <v>0.4473161033797215</v>
      </c>
      <c r="FK74" s="2">
        <v>0.2587859424920127</v>
      </c>
      <c r="FL74" s="2">
        <v>4.5385779122541645E-2</v>
      </c>
      <c r="FM74" s="2">
        <v>0.69941348973607032</v>
      </c>
      <c r="FN74" s="2">
        <v>0.41101694915254228</v>
      </c>
      <c r="FO74" s="2">
        <v>0.26713532513181037</v>
      </c>
      <c r="FQ74" s="2">
        <f t="shared" si="3"/>
        <v>0.40175881201997637</v>
      </c>
      <c r="FR74" s="2">
        <f t="shared" si="4"/>
        <v>0.22683730961622076</v>
      </c>
      <c r="FS74" s="2">
        <f t="shared" si="5"/>
        <v>1.7397627463997225E-2</v>
      </c>
    </row>
    <row r="75" spans="1:175">
      <c r="A75" s="2">
        <v>3.7</v>
      </c>
      <c r="B75" s="2">
        <v>0.1991008349389852</v>
      </c>
      <c r="C75" s="2">
        <v>0.39370078740157483</v>
      </c>
      <c r="D75" s="2">
        <v>0.2635658914728683</v>
      </c>
      <c r="E75" s="2">
        <v>0.23879380603096995</v>
      </c>
      <c r="F75" s="2">
        <v>0.52653927813163481</v>
      </c>
      <c r="G75" s="2">
        <v>0.13943808532778368</v>
      </c>
      <c r="H75" s="2">
        <v>0.15119617224880386</v>
      </c>
      <c r="I75" s="2">
        <v>0.22124756335282644</v>
      </c>
      <c r="J75" s="2">
        <v>0.26891615541922287</v>
      </c>
      <c r="K75" s="2">
        <v>0.14730639730639722</v>
      </c>
      <c r="L75" s="2">
        <v>0.24099485420240141</v>
      </c>
      <c r="M75" s="2">
        <v>0.270172257479601</v>
      </c>
      <c r="N75" s="2">
        <v>0.23646960865945038</v>
      </c>
      <c r="O75" s="2">
        <v>0.296875</v>
      </c>
      <c r="P75" s="2">
        <v>0.21658031088082885</v>
      </c>
      <c r="Q75" s="2">
        <v>0.23262839879154068</v>
      </c>
      <c r="R75" s="2">
        <v>0.28985507246376835</v>
      </c>
      <c r="S75" s="2">
        <v>0.28004956629491945</v>
      </c>
      <c r="T75" s="2">
        <v>0.29562043795620446</v>
      </c>
      <c r="U75" s="2">
        <v>0.21995464852607716</v>
      </c>
      <c r="V75" s="2">
        <v>0.16093880972338637</v>
      </c>
      <c r="W75" s="2">
        <v>0.21937321937321946</v>
      </c>
      <c r="X75" s="2">
        <v>0.15199258572752544</v>
      </c>
      <c r="Y75" s="2">
        <v>0.13624678663239062</v>
      </c>
      <c r="Z75" s="2">
        <v>0.3252769385699899</v>
      </c>
      <c r="AA75" s="2">
        <v>0.33592017738359192</v>
      </c>
      <c r="AB75" s="2">
        <v>0.20312500000000008</v>
      </c>
      <c r="AC75" s="2">
        <v>0.17212249208025349</v>
      </c>
      <c r="AD75" s="2">
        <v>0.23190184049079743</v>
      </c>
      <c r="AE75" s="2">
        <v>9.7361237488626018E-2</v>
      </c>
      <c r="AF75" s="2">
        <v>0.1959314775160598</v>
      </c>
      <c r="AG75" s="2">
        <v>0.69638128861429804</v>
      </c>
      <c r="AH75" s="2">
        <v>0.1947053800170796</v>
      </c>
      <c r="AI75" s="2">
        <v>0.26477272727272716</v>
      </c>
      <c r="AJ75" s="2">
        <v>0.21800529567519863</v>
      </c>
      <c r="AK75" s="2">
        <v>0.41463414634146334</v>
      </c>
      <c r="AL75" s="2">
        <v>0.64341085271317833</v>
      </c>
      <c r="AM75" s="2">
        <v>0.56977964323189934</v>
      </c>
      <c r="AN75" s="2">
        <v>0.2790014684287811</v>
      </c>
      <c r="AO75" s="2">
        <v>0.25062972292191449</v>
      </c>
      <c r="AP75" s="2">
        <v>0.42081850533807841</v>
      </c>
      <c r="AQ75" s="2">
        <v>0.48714479025710394</v>
      </c>
      <c r="AR75" s="2">
        <v>0.43418013856812954</v>
      </c>
      <c r="AS75" s="2">
        <v>0.2266545784224841</v>
      </c>
      <c r="AT75" s="2">
        <v>0.16043956043956034</v>
      </c>
      <c r="AU75" s="2">
        <v>0.43036912751677847</v>
      </c>
      <c r="AV75" s="2">
        <v>0.45466666666666677</v>
      </c>
      <c r="AW75" s="2">
        <v>0.24693685202639018</v>
      </c>
      <c r="AX75" s="2">
        <v>0.19244823386114485</v>
      </c>
      <c r="AY75" s="2">
        <v>0.31369426751592361</v>
      </c>
      <c r="AZ75" s="2">
        <v>0.66490299823633159</v>
      </c>
      <c r="BA75" s="2">
        <v>0.29740518962075857</v>
      </c>
      <c r="BB75" s="2">
        <v>0.57662337662337659</v>
      </c>
      <c r="BC75" s="2">
        <v>0.2816091954022989</v>
      </c>
      <c r="BD75" s="2">
        <v>0.4149108589951378</v>
      </c>
      <c r="BE75" s="2">
        <v>0.34852546916890109</v>
      </c>
      <c r="BF75" s="2">
        <v>0.34431630971993438</v>
      </c>
      <c r="BG75" s="2">
        <v>0.26225490196078433</v>
      </c>
      <c r="BH75" s="2">
        <v>0.19477434679334932</v>
      </c>
      <c r="BI75" s="2">
        <v>0.30684931506849283</v>
      </c>
      <c r="BJ75" s="2">
        <v>0.39312406576980585</v>
      </c>
      <c r="BK75" s="2">
        <v>0.18813905930470359</v>
      </c>
      <c r="BL75" s="2">
        <v>0.42253521126760557</v>
      </c>
      <c r="BM75" s="2">
        <v>0.39296187683284495</v>
      </c>
      <c r="BN75" s="2">
        <v>0.95066666666666644</v>
      </c>
      <c r="BO75" s="2">
        <v>0.9973404255319146</v>
      </c>
      <c r="BP75" s="2">
        <v>0.67008797653958929</v>
      </c>
      <c r="BQ75" s="2">
        <v>0.49701789264413532</v>
      </c>
      <c r="BR75" s="2">
        <v>0.33706070287539952</v>
      </c>
      <c r="BS75" s="2">
        <v>6.3540090771558297E-2</v>
      </c>
      <c r="BT75" s="2">
        <v>0.6246334310850441</v>
      </c>
      <c r="BU75" s="2">
        <v>0.39618644067796621</v>
      </c>
      <c r="BV75" s="2">
        <v>0.26362038664323389</v>
      </c>
      <c r="BW75" s="2">
        <v>0.70270270270270274</v>
      </c>
      <c r="BX75" s="2">
        <v>0.28725314183123896</v>
      </c>
      <c r="BY75" s="2">
        <v>0.36612702366127031</v>
      </c>
      <c r="BZ75" s="2">
        <v>0.69271523178807948</v>
      </c>
      <c r="CA75" s="2">
        <v>0.89133986928104569</v>
      </c>
      <c r="CB75" s="2">
        <v>0.65062761506276123</v>
      </c>
      <c r="CC75" s="2">
        <v>0.51876379690949215</v>
      </c>
      <c r="CD75" s="2">
        <v>0.65185185185185202</v>
      </c>
      <c r="CE75" s="2">
        <v>0.7474747474747474</v>
      </c>
      <c r="CF75" s="2">
        <v>0.48544698544698539</v>
      </c>
      <c r="CG75" s="2">
        <v>0.65975696926375971</v>
      </c>
      <c r="CH75" s="2">
        <v>0.78800328677074805</v>
      </c>
      <c r="CI75" s="2">
        <v>0.64374482187241078</v>
      </c>
      <c r="CJ75" s="2">
        <v>0.78417266187050338</v>
      </c>
      <c r="CK75" s="2">
        <v>0.26020408163265329</v>
      </c>
      <c r="CL75" s="2">
        <v>0.31046511627906986</v>
      </c>
      <c r="CM75" s="2">
        <v>0.36695652173913057</v>
      </c>
      <c r="CN75" s="2">
        <v>0.34949832775919742</v>
      </c>
      <c r="CO75" s="2">
        <v>0.34351145038167941</v>
      </c>
      <c r="CP75" s="2">
        <v>0.4472573839662447</v>
      </c>
      <c r="CQ75" s="2">
        <v>0.54086538461538469</v>
      </c>
      <c r="CR75" s="2">
        <v>0.58391608391608396</v>
      </c>
      <c r="CS75" s="2">
        <v>0.34049586776859536</v>
      </c>
      <c r="CT75" s="2">
        <v>0.1725293132328308</v>
      </c>
      <c r="CU75" s="2">
        <v>0.35891089108910851</v>
      </c>
      <c r="CV75" s="2">
        <v>0.48236775818639799</v>
      </c>
      <c r="CW75" s="2">
        <v>0.38065843621399187</v>
      </c>
      <c r="CX75" s="2">
        <v>0.68711656441717817</v>
      </c>
      <c r="CY75" s="2">
        <v>0.36459709379128147</v>
      </c>
      <c r="CZ75" s="2">
        <v>0.38515081206496549</v>
      </c>
      <c r="DA75" s="2">
        <v>0.43548387096774188</v>
      </c>
      <c r="DB75" s="2">
        <v>0.60648148148148129</v>
      </c>
      <c r="DC75" s="2">
        <v>0.32465543644716699</v>
      </c>
      <c r="DD75" s="2">
        <v>0.64880382775119627</v>
      </c>
      <c r="DE75" s="2">
        <v>0.45822784810126593</v>
      </c>
      <c r="DF75" s="2">
        <v>0.40792838874680326</v>
      </c>
      <c r="DG75" s="2">
        <v>0.50658857979502192</v>
      </c>
      <c r="DH75" s="2">
        <v>0.59716599190283393</v>
      </c>
      <c r="DI75" s="2">
        <v>0.5242334322453015</v>
      </c>
      <c r="DJ75" s="2">
        <v>0.23393045310853525</v>
      </c>
      <c r="DK75" s="2">
        <v>0.53030303030303028</v>
      </c>
      <c r="DL75" s="2">
        <v>0.45259165613147917</v>
      </c>
      <c r="DM75" s="2">
        <v>0.43902439024390266</v>
      </c>
      <c r="DN75" s="2">
        <v>0.4393063583815025</v>
      </c>
      <c r="DO75" s="2">
        <v>0.4007936507936507</v>
      </c>
      <c r="DP75" s="2">
        <v>0.49612403100775238</v>
      </c>
      <c r="DQ75" s="2">
        <v>0.68246968026460852</v>
      </c>
      <c r="DR75" s="2">
        <v>0.45346320346320329</v>
      </c>
      <c r="DS75" s="2">
        <v>1.4671916010498687</v>
      </c>
      <c r="DT75" s="2">
        <v>1.0243277848911654</v>
      </c>
      <c r="DU75" s="2">
        <v>0.51270553064275026</v>
      </c>
      <c r="DV75" s="2">
        <v>0.6183574879227054</v>
      </c>
      <c r="DW75" s="2">
        <v>0.41897654584221744</v>
      </c>
      <c r="DX75" s="2">
        <v>0.70685840707964587</v>
      </c>
      <c r="DY75" s="2">
        <v>0.2020440251572328</v>
      </c>
      <c r="DZ75" s="2">
        <v>0.31544865864939875</v>
      </c>
      <c r="EA75" s="2">
        <v>0.32443970117395954</v>
      </c>
      <c r="EB75" s="2">
        <v>0.14171833480956589</v>
      </c>
      <c r="EC75" s="2">
        <v>0.14367269267364419</v>
      </c>
      <c r="ED75" s="2">
        <v>0.10418794688457621</v>
      </c>
      <c r="EE75" s="2">
        <v>0.1093525179856116</v>
      </c>
      <c r="EF75" s="2">
        <v>0.25557103064066855</v>
      </c>
      <c r="EG75" s="2">
        <v>0.14716981132075468</v>
      </c>
      <c r="EH75" s="2">
        <v>0.4781643227239083</v>
      </c>
      <c r="EI75" s="2">
        <v>0.50074183976261133</v>
      </c>
      <c r="EJ75" s="2">
        <v>0.43785850860420655</v>
      </c>
      <c r="EK75" s="2">
        <v>0.60798122065727711</v>
      </c>
      <c r="EL75" s="2">
        <v>0.15572715572715573</v>
      </c>
      <c r="EM75" s="2">
        <v>0.20629370629370641</v>
      </c>
      <c r="EN75" s="2">
        <v>0.3343313373253492</v>
      </c>
      <c r="EO75" s="2">
        <v>0.28646748681898065</v>
      </c>
      <c r="EP75" s="2">
        <v>4.1112454655380944E-2</v>
      </c>
      <c r="EQ75" s="2">
        <v>1.1687116564417175</v>
      </c>
      <c r="ER75" s="2">
        <v>0.31369426751592361</v>
      </c>
      <c r="ES75" s="2">
        <v>0.66490299823633159</v>
      </c>
      <c r="ET75" s="2">
        <v>0.29740518962075857</v>
      </c>
      <c r="EU75" s="2">
        <v>0.57662337662337659</v>
      </c>
      <c r="EV75" s="2">
        <v>0.2816091954022989</v>
      </c>
      <c r="EW75" s="2">
        <v>0.4149108589951378</v>
      </c>
      <c r="EX75" s="2">
        <v>0.34852546916890109</v>
      </c>
      <c r="EY75" s="2">
        <v>0.34431630971993438</v>
      </c>
      <c r="EZ75" s="2">
        <v>0.26225490196078433</v>
      </c>
      <c r="FA75" s="2">
        <v>0.19477434679334932</v>
      </c>
      <c r="FB75" s="2">
        <v>0.30684931506849283</v>
      </c>
      <c r="FC75" s="2">
        <v>0.39312406576980585</v>
      </c>
      <c r="FD75" s="2">
        <v>0.18813905930470359</v>
      </c>
      <c r="FE75" s="2">
        <v>0.42253521126760557</v>
      </c>
      <c r="FF75" s="2">
        <v>0.39296187683284495</v>
      </c>
      <c r="FG75" s="2">
        <v>0.95066666666666644</v>
      </c>
      <c r="FH75" s="2">
        <v>0.9973404255319146</v>
      </c>
      <c r="FI75" s="2">
        <v>0.67008797653958929</v>
      </c>
      <c r="FJ75" s="2">
        <v>0.49701789264413532</v>
      </c>
      <c r="FK75" s="2">
        <v>0.33706070287539952</v>
      </c>
      <c r="FL75" s="2">
        <v>6.3540090771558297E-2</v>
      </c>
      <c r="FM75" s="2">
        <v>0.6246334310850441</v>
      </c>
      <c r="FN75" s="2">
        <v>0.39618644067796621</v>
      </c>
      <c r="FO75" s="2">
        <v>0.26362038664323389</v>
      </c>
      <c r="FQ75" s="2">
        <f t="shared" si="3"/>
        <v>0.40553649677251785</v>
      </c>
      <c r="FR75" s="2">
        <f t="shared" si="4"/>
        <v>0.22465072808529982</v>
      </c>
      <c r="FS75" s="2">
        <f t="shared" si="5"/>
        <v>1.7229924316049562E-2</v>
      </c>
    </row>
    <row r="76" spans="1:175">
      <c r="A76" s="2">
        <v>3.75</v>
      </c>
      <c r="B76" s="2">
        <v>0.19396274887604364</v>
      </c>
      <c r="C76" s="2">
        <v>0.40748031496062997</v>
      </c>
      <c r="D76" s="2">
        <v>0.27476313522825152</v>
      </c>
      <c r="E76" s="2">
        <v>0.2404237978810107</v>
      </c>
      <c r="F76" s="2">
        <v>0.53715498938428874</v>
      </c>
      <c r="G76" s="2">
        <v>0.1550468262226847</v>
      </c>
      <c r="H76" s="2">
        <v>0.15598086124401908</v>
      </c>
      <c r="I76" s="2">
        <v>0.22319688109161787</v>
      </c>
      <c r="J76" s="2">
        <v>0.2607361963190184</v>
      </c>
      <c r="K76" s="2">
        <v>0.15151515151515155</v>
      </c>
      <c r="L76" s="2">
        <v>0.2221269296740995</v>
      </c>
      <c r="M76" s="2">
        <v>0.26563916591115139</v>
      </c>
      <c r="N76" s="2">
        <v>0.24146544546211482</v>
      </c>
      <c r="O76" s="2">
        <v>0.30468750000000011</v>
      </c>
      <c r="P76" s="2">
        <v>0.22797927461139891</v>
      </c>
      <c r="Q76" s="2">
        <v>0.24169184290030202</v>
      </c>
      <c r="R76" s="2">
        <v>0.31400966183574891</v>
      </c>
      <c r="S76" s="2">
        <v>0.28128872366790597</v>
      </c>
      <c r="T76" s="2">
        <v>0.30656934306569339</v>
      </c>
      <c r="U76" s="2">
        <v>0.22902494331065767</v>
      </c>
      <c r="V76" s="2">
        <v>0.15171835708298412</v>
      </c>
      <c r="W76" s="2">
        <v>0.20322886989553654</v>
      </c>
      <c r="X76" s="2">
        <v>0.1399443929564412</v>
      </c>
      <c r="Y76" s="2">
        <v>0.13753213367609257</v>
      </c>
      <c r="Z76" s="2">
        <v>0.31923464249748235</v>
      </c>
      <c r="AA76" s="2">
        <v>0.35753880266075388</v>
      </c>
      <c r="AB76" s="2">
        <v>0.20970394736842116</v>
      </c>
      <c r="AC76" s="2">
        <v>0.15628299894403372</v>
      </c>
      <c r="AD76" s="2">
        <v>0.22944785276073607</v>
      </c>
      <c r="AE76" s="2">
        <v>9.4631483166515096E-2</v>
      </c>
      <c r="AF76" s="2">
        <v>0.20021413276231248</v>
      </c>
      <c r="AG76" s="2">
        <v>0.71315092674315961</v>
      </c>
      <c r="AH76" s="2">
        <v>0.20068317677198982</v>
      </c>
      <c r="AI76" s="2">
        <v>0.23863636363636362</v>
      </c>
      <c r="AJ76" s="2">
        <v>0.18534863195057383</v>
      </c>
      <c r="AK76" s="2">
        <v>0.36585365853658525</v>
      </c>
      <c r="AL76" s="2">
        <v>0.61627906976744196</v>
      </c>
      <c r="AM76" s="2">
        <v>0.51416579223504733</v>
      </c>
      <c r="AN76" s="2">
        <v>0.21585903083700442</v>
      </c>
      <c r="AO76" s="2">
        <v>0.22607052896725441</v>
      </c>
      <c r="AP76" s="2">
        <v>0.42437722419928836</v>
      </c>
      <c r="AQ76" s="2">
        <v>0.49661705006765894</v>
      </c>
      <c r="AR76" s="2">
        <v>0.42609699769053122</v>
      </c>
      <c r="AS76" s="2">
        <v>0.19038984587488661</v>
      </c>
      <c r="AT76" s="2">
        <v>0.12857142857142859</v>
      </c>
      <c r="AU76" s="2">
        <v>0.39345637583892606</v>
      </c>
      <c r="AV76" s="2">
        <v>0.44666666666666677</v>
      </c>
      <c r="AW76" s="2">
        <v>0.24787935909519329</v>
      </c>
      <c r="AX76" s="2">
        <v>0.16443361753958588</v>
      </c>
      <c r="AY76" s="2">
        <v>0.32324840764331214</v>
      </c>
      <c r="AZ76" s="2">
        <v>0.70723104056437402</v>
      </c>
      <c r="BA76" s="2">
        <v>0.3153692614770458</v>
      </c>
      <c r="BB76" s="2">
        <v>0.58441558441558461</v>
      </c>
      <c r="BC76" s="2">
        <v>0.2931034482758621</v>
      </c>
      <c r="BD76" s="2">
        <v>0.40680713128038914</v>
      </c>
      <c r="BE76" s="2">
        <v>0.34852546916890109</v>
      </c>
      <c r="BF76" s="2">
        <v>0.34102141680395415</v>
      </c>
      <c r="BG76" s="2">
        <v>0.2647058823529409</v>
      </c>
      <c r="BH76" s="2">
        <v>0.19239904988123557</v>
      </c>
      <c r="BI76" s="2">
        <v>0.33150684931506852</v>
      </c>
      <c r="BJ76" s="2">
        <v>0.43796711509716013</v>
      </c>
      <c r="BK76" s="2">
        <v>0.198364008179959</v>
      </c>
      <c r="BL76" s="2">
        <v>0.42253521126760557</v>
      </c>
      <c r="BM76" s="2">
        <v>0.3577712609970678</v>
      </c>
      <c r="BN76" s="2">
        <v>0.90666666666666662</v>
      </c>
      <c r="BO76" s="2">
        <v>0.99468085106382975</v>
      </c>
      <c r="BP76" s="2">
        <v>0.68328445747800592</v>
      </c>
      <c r="BQ76" s="2">
        <v>0.49900596421471161</v>
      </c>
      <c r="BR76" s="2">
        <v>0.31150159744408962</v>
      </c>
      <c r="BS76" s="2">
        <v>8.3207261724659851E-2</v>
      </c>
      <c r="BT76" s="2">
        <v>0.62609970674486792</v>
      </c>
      <c r="BU76" s="2">
        <v>0.3707627118644069</v>
      </c>
      <c r="BV76" s="2">
        <v>0.25483304042179256</v>
      </c>
      <c r="BW76" s="2">
        <v>0.74189189189189186</v>
      </c>
      <c r="BX76" s="2">
        <v>0.34829443447037722</v>
      </c>
      <c r="BY76" s="2">
        <v>0.38231631382316311</v>
      </c>
      <c r="BZ76" s="2">
        <v>0.69735099337748341</v>
      </c>
      <c r="CA76" s="2">
        <v>0.8970588235294118</v>
      </c>
      <c r="CB76" s="2">
        <v>0.68619246861924665</v>
      </c>
      <c r="CC76" s="2">
        <v>0.5342163355408388</v>
      </c>
      <c r="CD76" s="2">
        <v>0.71111111111111125</v>
      </c>
      <c r="CE76" s="2">
        <v>0.74603174603174616</v>
      </c>
      <c r="CF76" s="2">
        <v>0.48232848232848236</v>
      </c>
      <c r="CG76" s="2">
        <v>0.66761972837741246</v>
      </c>
      <c r="CH76" s="2">
        <v>0.79786359901396875</v>
      </c>
      <c r="CI76" s="2">
        <v>0.65948632974316468</v>
      </c>
      <c r="CJ76" s="2">
        <v>0.79736211031175053</v>
      </c>
      <c r="CK76" s="2">
        <v>0.28188775510204089</v>
      </c>
      <c r="CL76" s="2">
        <v>0.33604651162790711</v>
      </c>
      <c r="CM76" s="2">
        <v>0.38260869565217387</v>
      </c>
      <c r="CN76" s="2">
        <v>0.3896321070234115</v>
      </c>
      <c r="CO76" s="2">
        <v>0.40267175572519071</v>
      </c>
      <c r="CP76" s="2">
        <v>0.45358649789029509</v>
      </c>
      <c r="CQ76" s="2">
        <v>0.58413461538461542</v>
      </c>
      <c r="CR76" s="2">
        <v>0.62587412587412594</v>
      </c>
      <c r="CS76" s="2">
        <v>0.35537190082644643</v>
      </c>
      <c r="CT76" s="2">
        <v>0.16080402010050229</v>
      </c>
      <c r="CU76" s="2">
        <v>0.37128712871287117</v>
      </c>
      <c r="CV76" s="2">
        <v>0.50503778337531491</v>
      </c>
      <c r="CW76" s="2">
        <v>0.43415637860082323</v>
      </c>
      <c r="CX76" s="2">
        <v>0.6042944785276072</v>
      </c>
      <c r="CY76" s="2">
        <v>0.3830911492734479</v>
      </c>
      <c r="CZ76" s="2">
        <v>0.40139211136890957</v>
      </c>
      <c r="DA76" s="2">
        <v>0.43346774193548404</v>
      </c>
      <c r="DB76" s="2">
        <v>0.64351851851851838</v>
      </c>
      <c r="DC76" s="2">
        <v>0.32006125574272609</v>
      </c>
      <c r="DD76" s="2">
        <v>0.66602870813397141</v>
      </c>
      <c r="DE76" s="2">
        <v>0.44050632911392412</v>
      </c>
      <c r="DF76" s="2">
        <v>0.41304347826086979</v>
      </c>
      <c r="DG76" s="2">
        <v>0.50658857979502192</v>
      </c>
      <c r="DH76" s="2">
        <v>0.62145748987854244</v>
      </c>
      <c r="DI76" s="2">
        <v>0.53313550939663701</v>
      </c>
      <c r="DJ76" s="2">
        <v>0.23498419388830333</v>
      </c>
      <c r="DK76" s="2">
        <v>0.52840909090909072</v>
      </c>
      <c r="DL76" s="2">
        <v>0.46649810366624544</v>
      </c>
      <c r="DM76" s="2">
        <v>0.45121951219512191</v>
      </c>
      <c r="DN76" s="2">
        <v>0.46820809248554879</v>
      </c>
      <c r="DO76" s="2">
        <v>0.40873015873015867</v>
      </c>
      <c r="DP76" s="2">
        <v>0.55813953488372059</v>
      </c>
      <c r="DQ76" s="2">
        <v>0.67805953693495036</v>
      </c>
      <c r="DR76" s="2">
        <v>0.46212121212121199</v>
      </c>
      <c r="DS76" s="2">
        <v>1.4514435695538055</v>
      </c>
      <c r="DT76" s="2">
        <v>1.0409731113956466</v>
      </c>
      <c r="DU76" s="2">
        <v>0.52466367713004469</v>
      </c>
      <c r="DV76" s="2">
        <v>0.634920634920635</v>
      </c>
      <c r="DW76" s="2">
        <v>0.453091684434968</v>
      </c>
      <c r="DX76" s="2">
        <v>0.72676991150442483</v>
      </c>
      <c r="DY76" s="2">
        <v>0.20047169811320764</v>
      </c>
      <c r="DZ76" s="2">
        <v>0.3237742830712303</v>
      </c>
      <c r="EA76" s="2">
        <v>0.32550693703308431</v>
      </c>
      <c r="EB76" s="2">
        <v>0.14260407440212577</v>
      </c>
      <c r="EC76" s="2">
        <v>0.14747859181731687</v>
      </c>
      <c r="ED76" s="2">
        <v>9.805924412665995E-2</v>
      </c>
      <c r="EE76" s="2">
        <v>0.13669064748201465</v>
      </c>
      <c r="EF76" s="2">
        <v>0.26392757660167132</v>
      </c>
      <c r="EG76" s="2">
        <v>0.15220125786163519</v>
      </c>
      <c r="EH76" s="2">
        <v>0.50555144337527758</v>
      </c>
      <c r="EI76" s="2">
        <v>0.49554896142433225</v>
      </c>
      <c r="EJ76" s="2">
        <v>0.46653919694072665</v>
      </c>
      <c r="EK76" s="2">
        <v>0.6197183098591551</v>
      </c>
      <c r="EL76" s="2">
        <v>0.16473616473616473</v>
      </c>
      <c r="EM76" s="2">
        <v>0.2174825174825176</v>
      </c>
      <c r="EN76" s="2">
        <v>0.33233532934131726</v>
      </c>
      <c r="EO76" s="2">
        <v>0.26713532513181037</v>
      </c>
      <c r="EP76" s="2">
        <v>4.3530834340991587E-2</v>
      </c>
      <c r="EQ76" s="2">
        <v>1.1334355828220855</v>
      </c>
      <c r="ER76" s="2">
        <v>0.32324840764331214</v>
      </c>
      <c r="ES76" s="2">
        <v>0.70723104056437402</v>
      </c>
      <c r="ET76" s="2">
        <v>0.3153692614770458</v>
      </c>
      <c r="EU76" s="2">
        <v>0.58441558441558461</v>
      </c>
      <c r="EV76" s="2">
        <v>0.2931034482758621</v>
      </c>
      <c r="EW76" s="2">
        <v>0.40680713128038914</v>
      </c>
      <c r="EX76" s="2">
        <v>0.34852546916890109</v>
      </c>
      <c r="EY76" s="2">
        <v>0.34102141680395415</v>
      </c>
      <c r="EZ76" s="2">
        <v>0.2647058823529409</v>
      </c>
      <c r="FA76" s="2">
        <v>0.19239904988123557</v>
      </c>
      <c r="FB76" s="2">
        <v>0.33150684931506852</v>
      </c>
      <c r="FC76" s="2">
        <v>0.43796711509716013</v>
      </c>
      <c r="FD76" s="2">
        <v>0.198364008179959</v>
      </c>
      <c r="FE76" s="2">
        <v>0.42253521126760557</v>
      </c>
      <c r="FF76" s="2">
        <v>0.3577712609970678</v>
      </c>
      <c r="FG76" s="2">
        <v>0.90666666666666662</v>
      </c>
      <c r="FH76" s="2">
        <v>0.99468085106382975</v>
      </c>
      <c r="FI76" s="2">
        <v>0.68328445747800592</v>
      </c>
      <c r="FJ76" s="2">
        <v>0.49900596421471161</v>
      </c>
      <c r="FK76" s="2">
        <v>0.31150159744408962</v>
      </c>
      <c r="FL76" s="2">
        <v>8.3207261724659851E-2</v>
      </c>
      <c r="FM76" s="2">
        <v>0.62609970674486792</v>
      </c>
      <c r="FN76" s="2">
        <v>0.3707627118644069</v>
      </c>
      <c r="FO76" s="2">
        <v>0.25483304042179256</v>
      </c>
      <c r="FQ76" s="2">
        <f t="shared" si="3"/>
        <v>0.40977972279610769</v>
      </c>
      <c r="FR76" s="2">
        <f t="shared" si="4"/>
        <v>0.22578416904047371</v>
      </c>
      <c r="FS76" s="2">
        <f t="shared" si="5"/>
        <v>1.7316855269003971E-2</v>
      </c>
    </row>
    <row r="77" spans="1:175">
      <c r="A77" s="2">
        <v>3.8</v>
      </c>
      <c r="B77" s="2">
        <v>0.18818240205523445</v>
      </c>
      <c r="C77" s="2">
        <v>0.42027559055118124</v>
      </c>
      <c r="D77" s="2">
        <v>0.2868217054263566</v>
      </c>
      <c r="E77" s="2">
        <v>0.24857375713121427</v>
      </c>
      <c r="F77" s="2">
        <v>0.54564755838641188</v>
      </c>
      <c r="G77" s="2">
        <v>0.18106139438085342</v>
      </c>
      <c r="H77" s="2">
        <v>0.17320574162679422</v>
      </c>
      <c r="I77" s="2">
        <v>0.22612085769980511</v>
      </c>
      <c r="J77" s="2">
        <v>0.26278118609406953</v>
      </c>
      <c r="K77" s="2">
        <v>0.16414141414141409</v>
      </c>
      <c r="L77" s="2">
        <v>0.21440823327615771</v>
      </c>
      <c r="M77" s="2">
        <v>0.24569356300997278</v>
      </c>
      <c r="N77" s="2">
        <v>0.25062447960033307</v>
      </c>
      <c r="O77" s="2">
        <v>0.31361607142857156</v>
      </c>
      <c r="P77" s="2">
        <v>0.23316062176165786</v>
      </c>
      <c r="Q77" s="2">
        <v>0.23716012084592153</v>
      </c>
      <c r="R77" s="2">
        <v>0.3075684380032207</v>
      </c>
      <c r="S77" s="2">
        <v>0.27881040892193321</v>
      </c>
      <c r="T77" s="2">
        <v>0.32360097323600973</v>
      </c>
      <c r="U77" s="2">
        <v>0.23582766439909306</v>
      </c>
      <c r="V77" s="2">
        <v>0.165129924559933</v>
      </c>
      <c r="W77" s="2">
        <v>0.19373219373219369</v>
      </c>
      <c r="X77" s="2">
        <v>0.14457831325301201</v>
      </c>
      <c r="Y77" s="2">
        <v>0.14010282776349617</v>
      </c>
      <c r="Z77" s="2">
        <v>0.29909365558912382</v>
      </c>
      <c r="AA77" s="2">
        <v>0.36807095343680707</v>
      </c>
      <c r="AB77" s="2">
        <v>0.22368421052631582</v>
      </c>
      <c r="AC77" s="2">
        <v>0.14572333685322061</v>
      </c>
      <c r="AD77" s="2">
        <v>0.23067484662576687</v>
      </c>
      <c r="AE77" s="2">
        <v>0.10555050045495915</v>
      </c>
      <c r="AF77" s="2">
        <v>0.18843683083511772</v>
      </c>
      <c r="AG77" s="2">
        <v>0.7157987643424536</v>
      </c>
      <c r="AH77" s="2">
        <v>0.19641332194705396</v>
      </c>
      <c r="AI77" s="2">
        <v>0.22499999999999998</v>
      </c>
      <c r="AJ77" s="2">
        <v>0.18887908208296572</v>
      </c>
      <c r="AK77" s="2">
        <v>0.366869918699187</v>
      </c>
      <c r="AL77" s="2">
        <v>0.61111111111111116</v>
      </c>
      <c r="AM77" s="2">
        <v>0.49317943336831066</v>
      </c>
      <c r="AN77" s="2">
        <v>0.22760646108663732</v>
      </c>
      <c r="AO77" s="2">
        <v>0.22795969773299757</v>
      </c>
      <c r="AP77" s="2">
        <v>0.42170818505338081</v>
      </c>
      <c r="AQ77" s="2">
        <v>0.51150202976995918</v>
      </c>
      <c r="AR77" s="2">
        <v>0.42956120092378769</v>
      </c>
      <c r="AS77" s="2">
        <v>0.16863100634632811</v>
      </c>
      <c r="AT77" s="2">
        <v>0.12417582417582418</v>
      </c>
      <c r="AU77" s="2">
        <v>0.40184563758389252</v>
      </c>
      <c r="AV77" s="2">
        <v>0.45733333333333348</v>
      </c>
      <c r="AW77" s="2">
        <v>0.27521206409048066</v>
      </c>
      <c r="AX77" s="2">
        <v>0.15712545676004874</v>
      </c>
      <c r="AY77" s="2">
        <v>0.33439490445859898</v>
      </c>
      <c r="AZ77" s="2">
        <v>0.65432098765432101</v>
      </c>
      <c r="BA77" s="2">
        <v>0.30139720558882249</v>
      </c>
      <c r="BB77" s="2">
        <v>0.61038961038961059</v>
      </c>
      <c r="BC77" s="2">
        <v>0.27777777777777779</v>
      </c>
      <c r="BD77" s="2">
        <v>0.40842787682333875</v>
      </c>
      <c r="BE77" s="2">
        <v>0.36997319034852583</v>
      </c>
      <c r="BF77" s="2">
        <v>0.32784184514003317</v>
      </c>
      <c r="BG77" s="2">
        <v>0.26960784313725467</v>
      </c>
      <c r="BH77" s="2">
        <v>0.17102137767220915</v>
      </c>
      <c r="BI77" s="2">
        <v>0.32328767123287638</v>
      </c>
      <c r="BJ77" s="2">
        <v>0.42301943198804204</v>
      </c>
      <c r="BK77" s="2">
        <v>0.13701431492842522</v>
      </c>
      <c r="BL77" s="2">
        <v>0.42488262910798141</v>
      </c>
      <c r="BM77" s="2">
        <v>0.33137829912023459</v>
      </c>
      <c r="BN77" s="2">
        <v>0.92666666666666642</v>
      </c>
      <c r="BO77" s="2">
        <v>0.99468085106382975</v>
      </c>
      <c r="BP77" s="2">
        <v>0.66862170087976536</v>
      </c>
      <c r="BQ77" s="2">
        <v>0.49502982107355853</v>
      </c>
      <c r="BR77" s="2">
        <v>0.34345047923322702</v>
      </c>
      <c r="BS77" s="2">
        <v>8.3207261724659851E-2</v>
      </c>
      <c r="BT77" s="2">
        <v>0.62316715542521983</v>
      </c>
      <c r="BU77" s="2">
        <v>0.44491525423728806</v>
      </c>
      <c r="BV77" s="2">
        <v>0.26889279437609837</v>
      </c>
      <c r="BW77" s="2">
        <v>0.7364864864864864</v>
      </c>
      <c r="BX77" s="2">
        <v>0.35188509874326773</v>
      </c>
      <c r="BY77" s="2">
        <v>0.3798256537982565</v>
      </c>
      <c r="BZ77" s="2">
        <v>0.70132450331125828</v>
      </c>
      <c r="CA77" s="2">
        <v>0.89624183006535962</v>
      </c>
      <c r="CB77" s="2">
        <v>0.68619246861924665</v>
      </c>
      <c r="CC77" s="2">
        <v>0.54083885209713012</v>
      </c>
      <c r="CD77" s="2">
        <v>0.70555555555555549</v>
      </c>
      <c r="CE77" s="2">
        <v>0.76334776334776344</v>
      </c>
      <c r="CF77" s="2">
        <v>0.48128898128898123</v>
      </c>
      <c r="CG77" s="2">
        <v>0.67977126518942099</v>
      </c>
      <c r="CH77" s="2">
        <v>0.8101889893179951</v>
      </c>
      <c r="CI77" s="2">
        <v>0.66031483015741499</v>
      </c>
      <c r="CJ77" s="2">
        <v>0.7985611510791365</v>
      </c>
      <c r="CK77" s="2">
        <v>0.25892857142857151</v>
      </c>
      <c r="CL77" s="2">
        <v>0.35581395348837214</v>
      </c>
      <c r="CM77" s="2">
        <v>0.35478260869565215</v>
      </c>
      <c r="CN77" s="2">
        <v>0.36120401337792629</v>
      </c>
      <c r="CO77" s="2">
        <v>0.40648854961832048</v>
      </c>
      <c r="CP77" s="2">
        <v>0.46624472573839637</v>
      </c>
      <c r="CQ77" s="2">
        <v>0.61057692307692291</v>
      </c>
      <c r="CR77" s="2">
        <v>0.66258741258741249</v>
      </c>
      <c r="CS77" s="2">
        <v>0.35206611570247948</v>
      </c>
      <c r="CT77" s="2">
        <v>0.15410385259631468</v>
      </c>
      <c r="CU77" s="2">
        <v>0.38366336633663328</v>
      </c>
      <c r="CV77" s="2">
        <v>0.54911838790931977</v>
      </c>
      <c r="CW77" s="2">
        <v>0.39917695473251019</v>
      </c>
      <c r="CX77" s="2">
        <v>0.66257668711656459</v>
      </c>
      <c r="CY77" s="2">
        <v>0.41611624834874533</v>
      </c>
      <c r="CZ77" s="2">
        <v>0.39675174013921116</v>
      </c>
      <c r="DA77" s="2">
        <v>0.45564516129032256</v>
      </c>
      <c r="DB77" s="2">
        <v>0.65740740740740722</v>
      </c>
      <c r="DC77" s="2">
        <v>0.33384379785604906</v>
      </c>
      <c r="DD77" s="2">
        <v>0.67655502392344502</v>
      </c>
      <c r="DE77" s="2">
        <v>0.4594936708860759</v>
      </c>
      <c r="DF77" s="2">
        <v>0.42710997442455251</v>
      </c>
      <c r="DG77" s="2">
        <v>0.55636896046852113</v>
      </c>
      <c r="DH77" s="2">
        <v>0.59514170040485836</v>
      </c>
      <c r="DI77" s="2">
        <v>0.55489614243323437</v>
      </c>
      <c r="DJ77" s="2">
        <v>0.24868282402528974</v>
      </c>
      <c r="DK77" s="2">
        <v>0.53030303030303028</v>
      </c>
      <c r="DL77" s="2">
        <v>0.47281921618204809</v>
      </c>
      <c r="DM77" s="2">
        <v>0.46829268292682896</v>
      </c>
      <c r="DN77" s="2">
        <v>0.46531791907514447</v>
      </c>
      <c r="DO77" s="2">
        <v>0.38095238095238126</v>
      </c>
      <c r="DP77" s="2">
        <v>0.50387596899224851</v>
      </c>
      <c r="DQ77" s="2">
        <v>0.6868798235942668</v>
      </c>
      <c r="DR77" s="2">
        <v>0.49675324675324661</v>
      </c>
      <c r="DS77" s="2">
        <v>1.5013123359580054</v>
      </c>
      <c r="DT77" s="2">
        <v>1.0268886043533929</v>
      </c>
      <c r="DU77" s="2">
        <v>0.53662182361733923</v>
      </c>
      <c r="DV77" s="2">
        <v>0.63008971704623873</v>
      </c>
      <c r="DW77" s="2">
        <v>0.46481876332622585</v>
      </c>
      <c r="DX77" s="2">
        <v>0.71792035398230103</v>
      </c>
      <c r="DY77" s="2">
        <v>0.21776729559748437</v>
      </c>
      <c r="DZ77" s="2">
        <v>0.33857539315448654</v>
      </c>
      <c r="EA77" s="2">
        <v>0.3457844183564569</v>
      </c>
      <c r="EB77" s="2">
        <v>0.14348981399468547</v>
      </c>
      <c r="EC77" s="2">
        <v>0.13986679352997147</v>
      </c>
      <c r="ED77" s="2">
        <v>0.10623084780388162</v>
      </c>
      <c r="EE77" s="2">
        <v>0.15683453237410069</v>
      </c>
      <c r="EF77" s="2">
        <v>0.25835654596100277</v>
      </c>
      <c r="EG77" s="2">
        <v>0.17232704402515722</v>
      </c>
      <c r="EH77" s="2">
        <v>0.50333086602516663</v>
      </c>
      <c r="EI77" s="2">
        <v>0.49999999999999978</v>
      </c>
      <c r="EJ77" s="2">
        <v>0.48087954110898662</v>
      </c>
      <c r="EK77" s="2">
        <v>0.62558685446009388</v>
      </c>
      <c r="EL77" s="2">
        <v>0.14929214929214929</v>
      </c>
      <c r="EM77" s="2">
        <v>0.22237762237762243</v>
      </c>
      <c r="EN77" s="2">
        <v>0.32634730538922146</v>
      </c>
      <c r="EO77" s="2">
        <v>0.24428822495606323</v>
      </c>
      <c r="EP77" s="2">
        <v>7.0133010882708666E-2</v>
      </c>
      <c r="EQ77" s="2">
        <v>1.1779141104294479</v>
      </c>
      <c r="ER77" s="2">
        <v>0.33439490445859898</v>
      </c>
      <c r="ES77" s="2">
        <v>0.65432098765432101</v>
      </c>
      <c r="ET77" s="2">
        <v>0.30139720558882249</v>
      </c>
      <c r="EU77" s="2">
        <v>0.61038961038961059</v>
      </c>
      <c r="EV77" s="2">
        <v>0.27777777777777779</v>
      </c>
      <c r="EW77" s="2">
        <v>0.40842787682333875</v>
      </c>
      <c r="EX77" s="2">
        <v>0.36997319034852583</v>
      </c>
      <c r="EY77" s="2">
        <v>0.32784184514003317</v>
      </c>
      <c r="EZ77" s="2">
        <v>0.26960784313725467</v>
      </c>
      <c r="FA77" s="2">
        <v>0.17102137767220915</v>
      </c>
      <c r="FB77" s="2">
        <v>0.32328767123287638</v>
      </c>
      <c r="FC77" s="2">
        <v>0.42301943198804204</v>
      </c>
      <c r="FD77" s="2">
        <v>0.13701431492842522</v>
      </c>
      <c r="FE77" s="2">
        <v>0.42488262910798141</v>
      </c>
      <c r="FF77" s="2">
        <v>0.33137829912023459</v>
      </c>
      <c r="FG77" s="2">
        <v>0.92666666666666642</v>
      </c>
      <c r="FH77" s="2">
        <v>0.99468085106382975</v>
      </c>
      <c r="FI77" s="2">
        <v>0.66862170087976536</v>
      </c>
      <c r="FJ77" s="2">
        <v>0.49502982107355853</v>
      </c>
      <c r="FK77" s="2">
        <v>0.34345047923322702</v>
      </c>
      <c r="FL77" s="2">
        <v>8.3207261724659851E-2</v>
      </c>
      <c r="FM77" s="2">
        <v>0.62316715542521983</v>
      </c>
      <c r="FN77" s="2">
        <v>0.44491525423728806</v>
      </c>
      <c r="FO77" s="2">
        <v>0.26889279437609837</v>
      </c>
      <c r="FQ77" s="2">
        <f t="shared" si="3"/>
        <v>0.41281236849389635</v>
      </c>
      <c r="FR77" s="2">
        <f t="shared" si="4"/>
        <v>0.22918122141484087</v>
      </c>
      <c r="FS77" s="2">
        <f t="shared" si="5"/>
        <v>1.7577397292646017E-2</v>
      </c>
    </row>
    <row r="78" spans="1:175">
      <c r="A78" s="2">
        <v>3.85</v>
      </c>
      <c r="B78" s="2">
        <v>0.21451509312780986</v>
      </c>
      <c r="C78" s="2">
        <v>0.4163385826771655</v>
      </c>
      <c r="D78" s="2">
        <v>0.28337639965546946</v>
      </c>
      <c r="E78" s="2">
        <v>0.25998370008149951</v>
      </c>
      <c r="F78" s="2">
        <v>0.52335456475583852</v>
      </c>
      <c r="G78" s="2">
        <v>0.17481789802289296</v>
      </c>
      <c r="H78" s="2">
        <v>0.16267942583732062</v>
      </c>
      <c r="I78" s="2">
        <v>0.2173489278752436</v>
      </c>
      <c r="J78" s="2">
        <v>0.27505112474437626</v>
      </c>
      <c r="K78" s="2">
        <v>0.1565656565656566</v>
      </c>
      <c r="L78" s="2">
        <v>0.21355060034305318</v>
      </c>
      <c r="M78" s="2">
        <v>0.25475974614687213</v>
      </c>
      <c r="N78" s="2">
        <v>0.2647793505412156</v>
      </c>
      <c r="O78" s="2">
        <v>0.32589285714285715</v>
      </c>
      <c r="P78" s="2">
        <v>0.243523316062176</v>
      </c>
      <c r="Q78" s="2">
        <v>0.24622356495468287</v>
      </c>
      <c r="R78" s="2">
        <v>0.31239935587761702</v>
      </c>
      <c r="S78" s="2">
        <v>0.28376703841387868</v>
      </c>
      <c r="T78" s="2">
        <v>0.33333333333333331</v>
      </c>
      <c r="U78" s="2">
        <v>0.23015873015873012</v>
      </c>
      <c r="V78" s="2">
        <v>0.1668063704945516</v>
      </c>
      <c r="W78" s="2">
        <v>0.20417853751187093</v>
      </c>
      <c r="X78" s="2">
        <v>0.15199258572752544</v>
      </c>
      <c r="Y78" s="2">
        <v>0.13239074550128535</v>
      </c>
      <c r="Z78" s="2">
        <v>0.29707955689828797</v>
      </c>
      <c r="AA78" s="2">
        <v>0.36419068736141896</v>
      </c>
      <c r="AB78" s="2">
        <v>0.21628289473684204</v>
      </c>
      <c r="AC78" s="2">
        <v>0.15733896515311516</v>
      </c>
      <c r="AD78" s="2">
        <v>0.23312883435582823</v>
      </c>
      <c r="AE78" s="2">
        <v>0.11101000909918117</v>
      </c>
      <c r="AF78" s="2">
        <v>0.17451820128479639</v>
      </c>
      <c r="AG78" s="2">
        <v>0.70167696381288602</v>
      </c>
      <c r="AH78" s="2">
        <v>0.18616567036720769</v>
      </c>
      <c r="AI78" s="2">
        <v>0.2261363636363635</v>
      </c>
      <c r="AJ78" s="2">
        <v>0.18181818181818193</v>
      </c>
      <c r="AK78" s="2">
        <v>0.36788617886178848</v>
      </c>
      <c r="AL78" s="2">
        <v>0.60594315245478048</v>
      </c>
      <c r="AM78" s="2">
        <v>0.51311647429171037</v>
      </c>
      <c r="AN78" s="2">
        <v>0.21732745961820837</v>
      </c>
      <c r="AO78" s="2">
        <v>0.22418136020151141</v>
      </c>
      <c r="AP78" s="2">
        <v>0.42437722419928836</v>
      </c>
      <c r="AQ78" s="2">
        <v>0.5345060893098782</v>
      </c>
      <c r="AR78" s="2">
        <v>0.44688221709006937</v>
      </c>
      <c r="AS78" s="2">
        <v>0.18313689936536712</v>
      </c>
      <c r="AT78" s="2">
        <v>0.1274725274725276</v>
      </c>
      <c r="AU78" s="2">
        <v>0.39429530201342283</v>
      </c>
      <c r="AV78" s="2">
        <v>0.45200000000000012</v>
      </c>
      <c r="AW78" s="2">
        <v>0.2714420358152686</v>
      </c>
      <c r="AX78" s="2">
        <v>0.15468940316686969</v>
      </c>
      <c r="AY78" s="2">
        <v>0.35987261146496841</v>
      </c>
      <c r="AZ78" s="2">
        <v>0.68077601410934729</v>
      </c>
      <c r="BA78" s="2">
        <v>0.28742514970059868</v>
      </c>
      <c r="BB78" s="2">
        <v>0.58181818181818179</v>
      </c>
      <c r="BC78" s="2">
        <v>0.2681992337164753</v>
      </c>
      <c r="BD78" s="2">
        <v>0.40194489465153971</v>
      </c>
      <c r="BE78" s="2">
        <v>0.34852546916890109</v>
      </c>
      <c r="BF78" s="2">
        <v>0.33772652388797392</v>
      </c>
      <c r="BG78" s="2">
        <v>0.2720588235294118</v>
      </c>
      <c r="BH78" s="2">
        <v>0.20665083135391915</v>
      </c>
      <c r="BI78" s="2">
        <v>0.35342465753424657</v>
      </c>
      <c r="BJ78" s="2">
        <v>0.46487294469357271</v>
      </c>
      <c r="BK78" s="2">
        <v>0.15541922290388557</v>
      </c>
      <c r="BL78" s="2">
        <v>0.4131455399061032</v>
      </c>
      <c r="BM78" s="2">
        <v>0.36656891495601174</v>
      </c>
      <c r="BN78" s="2">
        <v>0.93466666666666642</v>
      </c>
      <c r="BO78" s="2">
        <v>1.0199468085106385</v>
      </c>
      <c r="BP78" s="2">
        <v>0.63049853372434017</v>
      </c>
      <c r="BQ78" s="2">
        <v>0.50497017892644147</v>
      </c>
      <c r="BR78" s="2">
        <v>0.34984025559105453</v>
      </c>
      <c r="BS78" s="2">
        <v>6.8078668683812626E-2</v>
      </c>
      <c r="BT78" s="2">
        <v>0.63049853372434028</v>
      </c>
      <c r="BU78" s="2">
        <v>0.43220338983050843</v>
      </c>
      <c r="BV78" s="2">
        <v>0.26186291739894546</v>
      </c>
      <c r="BW78" s="2">
        <v>0.73783783783783763</v>
      </c>
      <c r="BX78" s="2">
        <v>0.33752244165170575</v>
      </c>
      <c r="BY78" s="2">
        <v>0.37110834371108353</v>
      </c>
      <c r="BZ78" s="2">
        <v>0.69536423841059603</v>
      </c>
      <c r="CA78" s="2">
        <v>0.89052287581699352</v>
      </c>
      <c r="CB78" s="2">
        <v>0.70920502092050186</v>
      </c>
      <c r="CC78" s="2">
        <v>0.54304635761589393</v>
      </c>
      <c r="CD78" s="2">
        <v>0.67962962962962958</v>
      </c>
      <c r="CE78" s="2">
        <v>0.7691197691197692</v>
      </c>
      <c r="CF78" s="2">
        <v>0.48544698544698539</v>
      </c>
      <c r="CG78" s="2">
        <v>0.68406004288777689</v>
      </c>
      <c r="CH78" s="2">
        <v>0.80279375513557949</v>
      </c>
      <c r="CI78" s="2">
        <v>0.65948632974316468</v>
      </c>
      <c r="CJ78" s="2">
        <v>0.77338129496402874</v>
      </c>
      <c r="CK78" s="2">
        <v>0.24872448979591844</v>
      </c>
      <c r="CL78" s="2">
        <v>0.36162790697674435</v>
      </c>
      <c r="CM78" s="2">
        <v>0.38434782608695633</v>
      </c>
      <c r="CN78" s="2">
        <v>0.37959866220735794</v>
      </c>
      <c r="CO78" s="2">
        <v>0.34732824427480918</v>
      </c>
      <c r="CP78" s="2">
        <v>0.46202531645569594</v>
      </c>
      <c r="CQ78" s="2">
        <v>0.55769230769230749</v>
      </c>
      <c r="CR78" s="2">
        <v>0.66258741258741249</v>
      </c>
      <c r="CS78" s="2">
        <v>0.34876033057851252</v>
      </c>
      <c r="CT78" s="2">
        <v>0.19262981574539362</v>
      </c>
      <c r="CU78" s="2">
        <v>0.43316831683168283</v>
      </c>
      <c r="CV78" s="2">
        <v>0.52770780856423172</v>
      </c>
      <c r="CW78" s="2">
        <v>0.39094650205761305</v>
      </c>
      <c r="CX78" s="2">
        <v>0.64110429447852746</v>
      </c>
      <c r="CY78" s="2">
        <v>0.42404227212681667</v>
      </c>
      <c r="CZ78" s="2">
        <v>0.39443155452436224</v>
      </c>
      <c r="DA78" s="2">
        <v>0.43750000000000017</v>
      </c>
      <c r="DB78" s="2">
        <v>0.68287037037037046</v>
      </c>
      <c r="DC78" s="2">
        <v>0.33231240428790221</v>
      </c>
      <c r="DD78" s="2">
        <v>0.6822966507177034</v>
      </c>
      <c r="DE78" s="2">
        <v>0.44556962025316466</v>
      </c>
      <c r="DF78" s="2">
        <v>0.47698209718670076</v>
      </c>
      <c r="DG78" s="2">
        <v>0.51976573938506598</v>
      </c>
      <c r="DH78" s="2">
        <v>0.59716599190283393</v>
      </c>
      <c r="DI78" s="2">
        <v>0.56280909990108807</v>
      </c>
      <c r="DJ78" s="2">
        <v>0.26448893572181231</v>
      </c>
      <c r="DK78" s="2">
        <v>0.54166666666666674</v>
      </c>
      <c r="DL78" s="2">
        <v>0.49431099873577772</v>
      </c>
      <c r="DM78" s="2">
        <v>0.48292682926829239</v>
      </c>
      <c r="DN78" s="2">
        <v>0.50289017341040432</v>
      </c>
      <c r="DO78" s="2">
        <v>0.35317460317460303</v>
      </c>
      <c r="DP78" s="2">
        <v>0.53488372093023306</v>
      </c>
      <c r="DQ78" s="2">
        <v>0.70121278941565612</v>
      </c>
      <c r="DR78" s="2">
        <v>0.5</v>
      </c>
      <c r="DS78" s="2">
        <v>1.4330708661417324</v>
      </c>
      <c r="DT78" s="2">
        <v>1.0076824583866835</v>
      </c>
      <c r="DU78" s="2">
        <v>0.55605381165919288</v>
      </c>
      <c r="DV78" s="2">
        <v>0.62525879917184257</v>
      </c>
      <c r="DW78" s="2">
        <v>0.48507462686567165</v>
      </c>
      <c r="DX78" s="2">
        <v>0.72455752212389368</v>
      </c>
      <c r="DY78" s="2">
        <v>0.23742138364779877</v>
      </c>
      <c r="DZ78" s="2">
        <v>0.34597594819611471</v>
      </c>
      <c r="EA78" s="2">
        <v>0.35005336179295637</v>
      </c>
      <c r="EB78" s="2">
        <v>0.17006200177147909</v>
      </c>
      <c r="EC78" s="2">
        <v>0.15984776403425302</v>
      </c>
      <c r="ED78" s="2">
        <v>0.12257405515832495</v>
      </c>
      <c r="EE78" s="2">
        <v>0.19712230215827337</v>
      </c>
      <c r="EF78" s="2">
        <v>0.28133704735376053</v>
      </c>
      <c r="EG78" s="2">
        <v>0.14968553459119494</v>
      </c>
      <c r="EH78" s="2">
        <v>0.53515914137675802</v>
      </c>
      <c r="EI78" s="2">
        <v>0.51335311572700293</v>
      </c>
      <c r="EJ78" s="2">
        <v>0.48852772466539196</v>
      </c>
      <c r="EK78" s="2">
        <v>0.65258215962441335</v>
      </c>
      <c r="EL78" s="2">
        <v>0.16859716859716861</v>
      </c>
      <c r="EM78" s="2">
        <v>0.23496503496503504</v>
      </c>
      <c r="EN78" s="2">
        <v>0.35029940119760467</v>
      </c>
      <c r="EO78" s="2">
        <v>0.2706502636203868</v>
      </c>
      <c r="EP78" s="2">
        <v>7.7388149939540601E-2</v>
      </c>
      <c r="EQ78" s="2">
        <v>1.2116564417177913</v>
      </c>
      <c r="ER78" s="2">
        <v>0.35987261146496841</v>
      </c>
      <c r="ES78" s="2">
        <v>0.68077601410934729</v>
      </c>
      <c r="ET78" s="2">
        <v>0.28742514970059868</v>
      </c>
      <c r="EU78" s="2">
        <v>0.58181818181818179</v>
      </c>
      <c r="EV78" s="2">
        <v>0.2681992337164753</v>
      </c>
      <c r="EW78" s="2">
        <v>0.40194489465153971</v>
      </c>
      <c r="EX78" s="2">
        <v>0.34852546916890109</v>
      </c>
      <c r="EY78" s="2">
        <v>0.33772652388797392</v>
      </c>
      <c r="EZ78" s="2">
        <v>0.2720588235294118</v>
      </c>
      <c r="FA78" s="2">
        <v>0.20665083135391915</v>
      </c>
      <c r="FB78" s="2">
        <v>0.35342465753424657</v>
      </c>
      <c r="FC78" s="2">
        <v>0.46487294469357271</v>
      </c>
      <c r="FD78" s="2">
        <v>0.15541922290388557</v>
      </c>
      <c r="FE78" s="2">
        <v>0.4131455399061032</v>
      </c>
      <c r="FF78" s="2">
        <v>0.36656891495601174</v>
      </c>
      <c r="FG78" s="2">
        <v>0.93466666666666642</v>
      </c>
      <c r="FH78" s="2">
        <v>1.0199468085106385</v>
      </c>
      <c r="FI78" s="2">
        <v>0.63049853372434017</v>
      </c>
      <c r="FJ78" s="2">
        <v>0.50497017892644147</v>
      </c>
      <c r="FK78" s="2">
        <v>0.34984025559105453</v>
      </c>
      <c r="FL78" s="2">
        <v>6.8078668683812626E-2</v>
      </c>
      <c r="FM78" s="2">
        <v>0.63049853372434028</v>
      </c>
      <c r="FN78" s="2">
        <v>0.43220338983050843</v>
      </c>
      <c r="FO78" s="2">
        <v>0.26186291739894546</v>
      </c>
      <c r="FQ78" s="2">
        <f t="shared" si="3"/>
        <v>0.4166671226501758</v>
      </c>
      <c r="FR78" s="2">
        <f t="shared" si="4"/>
        <v>0.22640103430583702</v>
      </c>
      <c r="FS78" s="2">
        <f t="shared" si="5"/>
        <v>1.736416667514094E-2</v>
      </c>
    </row>
    <row r="79" spans="1:175">
      <c r="A79" s="2">
        <v>3.9</v>
      </c>
      <c r="B79" s="2">
        <v>0.21387283236994226</v>
      </c>
      <c r="C79" s="2">
        <v>0.39074803149606313</v>
      </c>
      <c r="D79" s="2">
        <v>0.285099052540913</v>
      </c>
      <c r="E79" s="2">
        <v>0.26242868785656076</v>
      </c>
      <c r="F79" s="2">
        <v>0.53503184713375795</v>
      </c>
      <c r="G79" s="2">
        <v>0.16857440166493251</v>
      </c>
      <c r="H79" s="2">
        <v>0.16937799043062196</v>
      </c>
      <c r="I79" s="2">
        <v>0.22807017543859653</v>
      </c>
      <c r="J79" s="2">
        <v>0.27402862985685084</v>
      </c>
      <c r="K79" s="2">
        <v>0.15151515151515155</v>
      </c>
      <c r="L79" s="2">
        <v>0.20926243567753011</v>
      </c>
      <c r="M79" s="2">
        <v>0.25203989120580222</v>
      </c>
      <c r="N79" s="2">
        <v>0.25228975853455454</v>
      </c>
      <c r="O79" s="2">
        <v>0.3236607142857143</v>
      </c>
      <c r="P79" s="2">
        <v>0.23730569948186514</v>
      </c>
      <c r="Q79" s="2">
        <v>0.24018126888217531</v>
      </c>
      <c r="R79" s="2">
        <v>0.32045088566827706</v>
      </c>
      <c r="S79" s="2">
        <v>0.2899628252788104</v>
      </c>
      <c r="T79" s="2">
        <v>0.35644768856447678</v>
      </c>
      <c r="U79" s="2">
        <v>0.23469387755102036</v>
      </c>
      <c r="V79" s="2">
        <v>0.17183570829840741</v>
      </c>
      <c r="W79" s="2">
        <v>0.20227920227920237</v>
      </c>
      <c r="X79" s="2">
        <v>0.15199258572752544</v>
      </c>
      <c r="Y79" s="2">
        <v>0.14910025706940863</v>
      </c>
      <c r="Z79" s="2">
        <v>0.31419939577039263</v>
      </c>
      <c r="AA79" s="2">
        <v>0.38414634146341453</v>
      </c>
      <c r="AB79" s="2">
        <v>0.2360197368421052</v>
      </c>
      <c r="AC79" s="2">
        <v>0.16050686378035897</v>
      </c>
      <c r="AD79" s="2">
        <v>0.25153374233128822</v>
      </c>
      <c r="AE79" s="2">
        <v>0.10737033666969982</v>
      </c>
      <c r="AF79" s="2">
        <v>0.2034261241970021</v>
      </c>
      <c r="AG79" s="2">
        <v>0.72197705207413954</v>
      </c>
      <c r="AH79" s="2">
        <v>0.19641332194705396</v>
      </c>
      <c r="AI79" s="2">
        <v>0.22840909090909076</v>
      </c>
      <c r="AJ79" s="2">
        <v>0.19505736981465141</v>
      </c>
      <c r="AK79" s="2">
        <v>0.37906504065040653</v>
      </c>
      <c r="AL79" s="2">
        <v>0.63049095607235139</v>
      </c>
      <c r="AM79" s="2">
        <v>0.56558237145855195</v>
      </c>
      <c r="AN79" s="2">
        <v>0.24522760646108668</v>
      </c>
      <c r="AO79" s="2">
        <v>0.23551637279596987</v>
      </c>
      <c r="AP79" s="2">
        <v>0.42971530249110335</v>
      </c>
      <c r="AQ79" s="2">
        <v>0.55074424898511498</v>
      </c>
      <c r="AR79" s="2">
        <v>0.46766743648960746</v>
      </c>
      <c r="AS79" s="2">
        <v>0.20580235720761564</v>
      </c>
      <c r="AT79" s="2">
        <v>0.14175824175824178</v>
      </c>
      <c r="AU79" s="2">
        <v>0.39429530201342283</v>
      </c>
      <c r="AV79" s="2">
        <v>0.47333333333333316</v>
      </c>
      <c r="AW79" s="2">
        <v>0.27992459943449566</v>
      </c>
      <c r="AX79" s="2">
        <v>0.16808769792935432</v>
      </c>
      <c r="AY79" s="2">
        <v>0.32643312101910832</v>
      </c>
      <c r="AZ79" s="2">
        <v>0.71604938271604934</v>
      </c>
      <c r="BA79" s="2">
        <v>0.29141716566866255</v>
      </c>
      <c r="BB79" s="2">
        <v>0.57402597402597422</v>
      </c>
      <c r="BC79" s="2">
        <v>0.27969348659003856</v>
      </c>
      <c r="BD79" s="2">
        <v>0.37601296596434358</v>
      </c>
      <c r="BE79" s="2">
        <v>0.32975871313672922</v>
      </c>
      <c r="BF79" s="2">
        <v>0.3311367380560134</v>
      </c>
      <c r="BG79" s="2">
        <v>0.24509803921568599</v>
      </c>
      <c r="BH79" s="2">
        <v>0.18764845605700753</v>
      </c>
      <c r="BI79" s="2">
        <v>0.32876712328767094</v>
      </c>
      <c r="BJ79" s="2">
        <v>0.46487294469357271</v>
      </c>
      <c r="BK79" s="2">
        <v>0.14928425357873198</v>
      </c>
      <c r="BL79" s="2">
        <v>0.4436619718309861</v>
      </c>
      <c r="BM79" s="2">
        <v>0.30498533724340204</v>
      </c>
      <c r="BN79" s="2">
        <v>0.93999999999999984</v>
      </c>
      <c r="BO79" s="2">
        <v>0.98803191489361719</v>
      </c>
      <c r="BP79" s="2">
        <v>0.66275659824046917</v>
      </c>
      <c r="BQ79" s="2">
        <v>0.49105367793240545</v>
      </c>
      <c r="BR79" s="2">
        <v>0.34185303514376997</v>
      </c>
      <c r="BS79" s="2">
        <v>5.7488653555219413E-2</v>
      </c>
      <c r="BT79" s="2">
        <v>0.61143695014662747</v>
      </c>
      <c r="BU79" s="2">
        <v>0.46610169491525422</v>
      </c>
      <c r="BV79" s="2">
        <v>0.2706502636203868</v>
      </c>
      <c r="BW79" s="2">
        <v>0.78108108108108087</v>
      </c>
      <c r="BX79" s="2">
        <v>0.38599640933572715</v>
      </c>
      <c r="BY79" s="2">
        <v>0.38231631382316311</v>
      </c>
      <c r="BZ79" s="2">
        <v>0.70331125827814578</v>
      </c>
      <c r="CA79" s="2">
        <v>0.92075163398692816</v>
      </c>
      <c r="CB79" s="2">
        <v>0.70606694560669447</v>
      </c>
      <c r="CC79" s="2">
        <v>0.55298013245033117</v>
      </c>
      <c r="CD79" s="2">
        <v>0.72592592592592609</v>
      </c>
      <c r="CE79" s="2">
        <v>0.75901875901875904</v>
      </c>
      <c r="CF79" s="2">
        <v>0.48856548856548859</v>
      </c>
      <c r="CG79" s="2">
        <v>0.681915654038599</v>
      </c>
      <c r="CH79" s="2">
        <v>0.82908792111750229</v>
      </c>
      <c r="CI79" s="2">
        <v>0.6818558409279204</v>
      </c>
      <c r="CJ79" s="2">
        <v>0.82374100719424459</v>
      </c>
      <c r="CK79" s="2">
        <v>0.27168367346938782</v>
      </c>
      <c r="CL79" s="2">
        <v>0.36627906976744201</v>
      </c>
      <c r="CM79" s="2">
        <v>0.39304347826086955</v>
      </c>
      <c r="CN79" s="2">
        <v>0.37625418060200677</v>
      </c>
      <c r="CO79" s="2">
        <v>0.41793893129770981</v>
      </c>
      <c r="CP79" s="2">
        <v>0.43670886075949339</v>
      </c>
      <c r="CQ79" s="2">
        <v>0.5480769230769228</v>
      </c>
      <c r="CR79" s="2">
        <v>0.65384615384615397</v>
      </c>
      <c r="CS79" s="2">
        <v>0.34710743801652927</v>
      </c>
      <c r="CT79" s="2">
        <v>0.16080402010050229</v>
      </c>
      <c r="CU79" s="2">
        <v>0.4009900990099009</v>
      </c>
      <c r="CV79" s="2">
        <v>0.53400503778337516</v>
      </c>
      <c r="CW79" s="2">
        <v>0.43004115226337464</v>
      </c>
      <c r="CX79" s="2">
        <v>0.70245398773006129</v>
      </c>
      <c r="CY79" s="2">
        <v>0.4412153236459711</v>
      </c>
      <c r="CZ79" s="2">
        <v>0.38747099767981441</v>
      </c>
      <c r="DA79" s="2">
        <v>0.43145161290322576</v>
      </c>
      <c r="DB79" s="2">
        <v>0.68055555555555536</v>
      </c>
      <c r="DC79" s="2">
        <v>0.35834609494640129</v>
      </c>
      <c r="DD79" s="2">
        <v>0.7148325358851676</v>
      </c>
      <c r="DE79" s="2">
        <v>0.44556962025316466</v>
      </c>
      <c r="DF79" s="2">
        <v>0.50255754475703329</v>
      </c>
      <c r="DG79" s="2">
        <v>0.55783308931185926</v>
      </c>
      <c r="DH79" s="2">
        <v>0.6578947368421052</v>
      </c>
      <c r="DI79" s="2">
        <v>0.57467853610286845</v>
      </c>
      <c r="DJ79" s="2">
        <v>0.28872497365648053</v>
      </c>
      <c r="DK79" s="2">
        <v>0.55303030303030309</v>
      </c>
      <c r="DL79" s="2">
        <v>0.50821744627054366</v>
      </c>
      <c r="DM79" s="2">
        <v>0.49512195121951219</v>
      </c>
      <c r="DN79" s="2">
        <v>0.55202312138728327</v>
      </c>
      <c r="DO79" s="2">
        <v>0.46031746031746074</v>
      </c>
      <c r="DP79" s="2">
        <v>0.61240310077519344</v>
      </c>
      <c r="DQ79" s="2">
        <v>0.68026460859977944</v>
      </c>
      <c r="DR79" s="2">
        <v>0.51298701298701299</v>
      </c>
      <c r="DS79" s="2">
        <v>1.4435695538057745</v>
      </c>
      <c r="DT79" s="2">
        <v>1.0128040973111392</v>
      </c>
      <c r="DU79" s="2">
        <v>0.55007473841554566</v>
      </c>
      <c r="DV79" s="2">
        <v>0.64803312629399568</v>
      </c>
      <c r="DW79" s="2">
        <v>0.47974413646055425</v>
      </c>
      <c r="DX79" s="2">
        <v>0.71570796460176977</v>
      </c>
      <c r="DY79" s="2">
        <v>0.23663522012578628</v>
      </c>
      <c r="DZ79" s="2">
        <v>0.3358001850138761</v>
      </c>
      <c r="EA79" s="2">
        <v>0.34364994663820719</v>
      </c>
      <c r="EB79" s="2">
        <v>0.17094774136403898</v>
      </c>
      <c r="EC79" s="2">
        <v>0.15509039010466227</v>
      </c>
      <c r="ED79" s="2">
        <v>0.12461695607763036</v>
      </c>
      <c r="EE79" s="2">
        <v>0.20431654676259009</v>
      </c>
      <c r="EF79" s="2">
        <v>0.27715877437325914</v>
      </c>
      <c r="EG79" s="2">
        <v>0.17610062893081774</v>
      </c>
      <c r="EH79" s="2">
        <v>0.5092524056254627</v>
      </c>
      <c r="EI79" s="2">
        <v>0.5341246290801186</v>
      </c>
      <c r="EJ79" s="2">
        <v>0.48374760994263871</v>
      </c>
      <c r="EK79" s="2">
        <v>0.63732394366197187</v>
      </c>
      <c r="EL79" s="2">
        <v>0.16473616473616473</v>
      </c>
      <c r="EM79" s="2">
        <v>0.25174825174825183</v>
      </c>
      <c r="EN79" s="2">
        <v>0.34431137724550887</v>
      </c>
      <c r="EO79" s="2">
        <v>0.24780316344463968</v>
      </c>
      <c r="EP79" s="2">
        <v>9.4316807738814845E-2</v>
      </c>
      <c r="EQ79" s="2">
        <v>1.2024539877300615</v>
      </c>
      <c r="ER79" s="2">
        <v>0.32643312101910832</v>
      </c>
      <c r="ES79" s="2">
        <v>0.71604938271604934</v>
      </c>
      <c r="ET79" s="2">
        <v>0.29141716566866255</v>
      </c>
      <c r="EU79" s="2">
        <v>0.57402597402597422</v>
      </c>
      <c r="EV79" s="2">
        <v>0.27969348659003856</v>
      </c>
      <c r="EW79" s="2">
        <v>0.37601296596434358</v>
      </c>
      <c r="EX79" s="2">
        <v>0.32975871313672922</v>
      </c>
      <c r="EY79" s="2">
        <v>0.3311367380560134</v>
      </c>
      <c r="EZ79" s="2">
        <v>0.24509803921568599</v>
      </c>
      <c r="FA79" s="2">
        <v>0.18764845605700753</v>
      </c>
      <c r="FB79" s="2">
        <v>0.32876712328767094</v>
      </c>
      <c r="FC79" s="2">
        <v>0.46487294469357271</v>
      </c>
      <c r="FD79" s="2">
        <v>0.14928425357873198</v>
      </c>
      <c r="FE79" s="2">
        <v>0.4436619718309861</v>
      </c>
      <c r="FF79" s="2">
        <v>0.30498533724340204</v>
      </c>
      <c r="FG79" s="2">
        <v>0.93999999999999984</v>
      </c>
      <c r="FH79" s="2">
        <v>0.98803191489361719</v>
      </c>
      <c r="FI79" s="2">
        <v>0.66275659824046917</v>
      </c>
      <c r="FJ79" s="2">
        <v>0.49105367793240545</v>
      </c>
      <c r="FK79" s="2">
        <v>0.34185303514376997</v>
      </c>
      <c r="FL79" s="2">
        <v>5.7488653555219413E-2</v>
      </c>
      <c r="FM79" s="2">
        <v>0.61143695014662747</v>
      </c>
      <c r="FN79" s="2">
        <v>0.46610169491525422</v>
      </c>
      <c r="FO79" s="2">
        <v>0.2706502636203868</v>
      </c>
      <c r="FQ79" s="2">
        <f t="shared" si="3"/>
        <v>0.42243745950262168</v>
      </c>
      <c r="FR79" s="2">
        <f t="shared" si="4"/>
        <v>0.22980786108481766</v>
      </c>
      <c r="FS79" s="2">
        <f t="shared" si="5"/>
        <v>1.7625458361395521E-2</v>
      </c>
    </row>
    <row r="80" spans="1:175">
      <c r="A80" s="2">
        <v>3.95</v>
      </c>
      <c r="B80" s="2">
        <v>0.2087347463070007</v>
      </c>
      <c r="C80" s="2">
        <v>0.37795275590551181</v>
      </c>
      <c r="D80" s="2">
        <v>0.29285099052540925</v>
      </c>
      <c r="E80" s="2">
        <v>0.26324368378158103</v>
      </c>
      <c r="F80" s="2">
        <v>0.5286624203821656</v>
      </c>
      <c r="G80" s="2">
        <v>0.15088449531737774</v>
      </c>
      <c r="H80" s="2">
        <v>0.17894736842105258</v>
      </c>
      <c r="I80" s="2">
        <v>0.22807017543859653</v>
      </c>
      <c r="J80" s="2">
        <v>0.27607361963190197</v>
      </c>
      <c r="K80" s="2">
        <v>0.15151515151515155</v>
      </c>
      <c r="L80" s="2">
        <v>0.23327615780445962</v>
      </c>
      <c r="M80" s="2">
        <v>0.21033544877606533</v>
      </c>
      <c r="N80" s="2">
        <v>0.27227310574521235</v>
      </c>
      <c r="O80" s="2">
        <v>0.33370535714285726</v>
      </c>
      <c r="P80" s="2">
        <v>0.25595854922279782</v>
      </c>
      <c r="Q80" s="2">
        <v>0.21903323262839886</v>
      </c>
      <c r="R80" s="2">
        <v>0.28985507246376835</v>
      </c>
      <c r="S80" s="2">
        <v>0.29739776951672864</v>
      </c>
      <c r="T80" s="2">
        <v>0.34428223844282224</v>
      </c>
      <c r="U80" s="2">
        <v>0.23015873015873012</v>
      </c>
      <c r="V80" s="2">
        <v>0.17015926236378881</v>
      </c>
      <c r="W80" s="2">
        <v>0.20417853751187093</v>
      </c>
      <c r="X80" s="2">
        <v>0.14272474513438366</v>
      </c>
      <c r="Y80" s="2">
        <v>0.15038560411311058</v>
      </c>
      <c r="Z80" s="2">
        <v>0.31621349446122848</v>
      </c>
      <c r="AA80" s="2">
        <v>0.39578713968957868</v>
      </c>
      <c r="AB80" s="2">
        <v>0.22615131578947362</v>
      </c>
      <c r="AC80" s="2">
        <v>0.1911298838437171</v>
      </c>
      <c r="AD80" s="2">
        <v>0.24417177914110419</v>
      </c>
      <c r="AE80" s="2">
        <v>0.10555050045495915</v>
      </c>
      <c r="AF80" s="2">
        <v>0.20663811563169149</v>
      </c>
      <c r="AG80" s="2">
        <v>0.73345101500441301</v>
      </c>
      <c r="AH80" s="2">
        <v>0.1938514090520923</v>
      </c>
      <c r="AI80" s="2">
        <v>0.2261363636363635</v>
      </c>
      <c r="AJ80" s="2">
        <v>0.17299205648720223</v>
      </c>
      <c r="AK80" s="2">
        <v>0.35772357723577225</v>
      </c>
      <c r="AL80" s="2">
        <v>0.5904392764857882</v>
      </c>
      <c r="AM80" s="2">
        <v>0.5435466946484786</v>
      </c>
      <c r="AN80" s="2">
        <v>0.19383259911894257</v>
      </c>
      <c r="AO80" s="2">
        <v>0.21536523929471041</v>
      </c>
      <c r="AP80" s="2">
        <v>0.42170818505338081</v>
      </c>
      <c r="AQ80" s="2">
        <v>0.52909336941813256</v>
      </c>
      <c r="AR80" s="2">
        <v>0.44803695150115491</v>
      </c>
      <c r="AS80" s="2">
        <v>0.16863100634632811</v>
      </c>
      <c r="AT80" s="2">
        <v>0.11538461538461538</v>
      </c>
      <c r="AU80" s="2">
        <v>0.38674496644295292</v>
      </c>
      <c r="AV80" s="2">
        <v>0.47199999999999998</v>
      </c>
      <c r="AW80" s="2">
        <v>0.28086710650329877</v>
      </c>
      <c r="AX80" s="2">
        <v>0.15347137637028002</v>
      </c>
      <c r="AY80" s="2">
        <v>0.34394904458598752</v>
      </c>
      <c r="AZ80" s="2">
        <v>0.70723104056437402</v>
      </c>
      <c r="BA80" s="2">
        <v>0.30738522954091807</v>
      </c>
      <c r="BB80" s="2">
        <v>0.63636363636363602</v>
      </c>
      <c r="BC80" s="2">
        <v>0.27203065134099641</v>
      </c>
      <c r="BD80" s="2">
        <v>0.39222042139384117</v>
      </c>
      <c r="BE80" s="2">
        <v>0.28954423592493322</v>
      </c>
      <c r="BF80" s="2">
        <v>0.28830313014827036</v>
      </c>
      <c r="BG80" s="2">
        <v>0.29411764705882332</v>
      </c>
      <c r="BH80" s="2">
        <v>0.20902612826603342</v>
      </c>
      <c r="BI80" s="2">
        <v>0.36712328767123259</v>
      </c>
      <c r="BJ80" s="2">
        <v>0.52316890881913314</v>
      </c>
      <c r="BK80" s="2">
        <v>0.1717791411042946</v>
      </c>
      <c r="BL80" s="2">
        <v>0.47183098591549316</v>
      </c>
      <c r="BM80" s="2">
        <v>0.33431085043988301</v>
      </c>
      <c r="BN80" s="2">
        <v>0.92266666666666663</v>
      </c>
      <c r="BO80" s="2">
        <v>0.96675531914893631</v>
      </c>
      <c r="BP80" s="2">
        <v>0.6217008797653959</v>
      </c>
      <c r="BQ80" s="2">
        <v>0.33200795228628199</v>
      </c>
      <c r="BR80" s="2">
        <v>0.34664536741214075</v>
      </c>
      <c r="BS80" s="2">
        <v>0</v>
      </c>
      <c r="BT80" s="2">
        <v>0.54398826979472126</v>
      </c>
      <c r="BU80" s="2">
        <v>0.45127118644067815</v>
      </c>
      <c r="BV80" s="2">
        <v>0.2776801405975397</v>
      </c>
      <c r="BW80" s="2">
        <v>0.7783783783783782</v>
      </c>
      <c r="BX80" s="2">
        <v>0.41651705565529606</v>
      </c>
      <c r="BY80" s="2">
        <v>0.38356164383561653</v>
      </c>
      <c r="BZ80" s="2">
        <v>0.6993377483443709</v>
      </c>
      <c r="CA80" s="2">
        <v>0.92238562091503284</v>
      </c>
      <c r="CB80" s="2">
        <v>0.73012552301255207</v>
      </c>
      <c r="CC80" s="2">
        <v>0.57395143487858713</v>
      </c>
      <c r="CD80" s="2">
        <v>0.72407407407407409</v>
      </c>
      <c r="CE80" s="2">
        <v>0.79220779220779236</v>
      </c>
      <c r="CF80" s="2">
        <v>0.49272349272349275</v>
      </c>
      <c r="CG80" s="2">
        <v>0.68906361686919226</v>
      </c>
      <c r="CH80" s="2">
        <v>0.83812654067378833</v>
      </c>
      <c r="CI80" s="2">
        <v>0.68102734051367009</v>
      </c>
      <c r="CJ80" s="2">
        <v>0.81534772182254178</v>
      </c>
      <c r="CK80" s="2">
        <v>0.13520408163265318</v>
      </c>
      <c r="CL80" s="2">
        <v>0.39651162790697692</v>
      </c>
      <c r="CM80" s="2">
        <v>0.18086956521739109</v>
      </c>
      <c r="CN80" s="2">
        <v>0.17725752508361217</v>
      </c>
      <c r="CO80" s="2">
        <v>0.15458015267175571</v>
      </c>
      <c r="CP80" s="2">
        <v>0.57805907172995785</v>
      </c>
      <c r="CQ80" s="2">
        <v>0.47115384615384642</v>
      </c>
      <c r="CR80" s="2">
        <v>0.60139860139860146</v>
      </c>
      <c r="CS80" s="2">
        <v>0.42314049586776864</v>
      </c>
      <c r="CT80" s="2">
        <v>0.38860971524288107</v>
      </c>
      <c r="CU80" s="2">
        <v>0.42574257425742568</v>
      </c>
      <c r="CV80" s="2">
        <v>0.53652392947103267</v>
      </c>
      <c r="CW80" s="2">
        <v>0.50617283950617287</v>
      </c>
      <c r="CX80" s="2">
        <v>1.0276073619631905</v>
      </c>
      <c r="CY80" s="2">
        <v>0.36856010568031727</v>
      </c>
      <c r="CZ80" s="2">
        <v>0.43387470997679822</v>
      </c>
      <c r="DA80" s="2">
        <v>0.39314516129032273</v>
      </c>
      <c r="DB80" s="2">
        <v>0.71759259259259245</v>
      </c>
      <c r="DC80" s="2">
        <v>0.35528330781010731</v>
      </c>
      <c r="DD80" s="2">
        <v>0.72248803827751207</v>
      </c>
      <c r="DE80" s="2">
        <v>0.43670886075949361</v>
      </c>
      <c r="DF80" s="2">
        <v>0.50639386189258329</v>
      </c>
      <c r="DG80" s="2">
        <v>0.55344070278184476</v>
      </c>
      <c r="DH80" s="2">
        <v>0.64170040485829949</v>
      </c>
      <c r="DI80" s="2">
        <v>0.57566765578635004</v>
      </c>
      <c r="DJ80" s="2">
        <v>0.29293993677555324</v>
      </c>
      <c r="DK80" s="2">
        <v>0.56439393939393945</v>
      </c>
      <c r="DL80" s="2">
        <v>0.48672566371681436</v>
      </c>
      <c r="DM80" s="2">
        <v>0.53902439024390247</v>
      </c>
      <c r="DN80" s="2">
        <v>0.59248554913294804</v>
      </c>
      <c r="DO80" s="2">
        <v>0.44444444444444481</v>
      </c>
      <c r="DP80" s="2">
        <v>0.60077519379844968</v>
      </c>
      <c r="DQ80" s="2">
        <v>0.71113561190738694</v>
      </c>
      <c r="DR80" s="2">
        <v>0.52164502164502169</v>
      </c>
      <c r="DS80" s="2">
        <v>1.4908136482939633</v>
      </c>
      <c r="DT80" s="2">
        <v>0.94750320102432783</v>
      </c>
      <c r="DU80" s="2">
        <v>0.5732436472346788</v>
      </c>
      <c r="DV80" s="2">
        <v>0.65562456866804686</v>
      </c>
      <c r="DW80" s="2">
        <v>0.54264392324093824</v>
      </c>
      <c r="DX80" s="2">
        <v>0.75110619469026541</v>
      </c>
      <c r="DY80" s="2">
        <v>0.259433962264151</v>
      </c>
      <c r="DZ80" s="2">
        <v>0.37187789084181316</v>
      </c>
      <c r="EA80" s="2">
        <v>0.37566702241195321</v>
      </c>
      <c r="EB80" s="2">
        <v>0.17626217891939772</v>
      </c>
      <c r="EC80" s="2">
        <v>0.17411988582302576</v>
      </c>
      <c r="ED80" s="2">
        <v>0.15015321756894795</v>
      </c>
      <c r="EE80" s="2">
        <v>0.2661870503597123</v>
      </c>
      <c r="EF80" s="2">
        <v>0.30431754874651817</v>
      </c>
      <c r="EG80" s="2">
        <v>0.18490566037735848</v>
      </c>
      <c r="EH80" s="2">
        <v>0.50481125092524071</v>
      </c>
      <c r="EI80" s="2">
        <v>0.51928783382789312</v>
      </c>
      <c r="EJ80" s="2">
        <v>0.50478011472275341</v>
      </c>
      <c r="EK80" s="2">
        <v>0.64906103286384975</v>
      </c>
      <c r="EL80" s="2">
        <v>0.18790218790218793</v>
      </c>
      <c r="EM80" s="2">
        <v>0.26153846153846161</v>
      </c>
      <c r="EN80" s="2">
        <v>0.35528942115768464</v>
      </c>
      <c r="EO80" s="2">
        <v>0.27592267135325127</v>
      </c>
      <c r="EP80" s="2">
        <v>9.3107617896009645E-2</v>
      </c>
      <c r="EQ80" s="2">
        <v>1.2269938650306751</v>
      </c>
      <c r="ER80" s="2">
        <v>0.34394904458598752</v>
      </c>
      <c r="ES80" s="2">
        <v>0.70723104056437402</v>
      </c>
      <c r="ET80" s="2">
        <v>0.30738522954091807</v>
      </c>
      <c r="EU80" s="2">
        <v>0.63636363636363602</v>
      </c>
      <c r="EV80" s="2">
        <v>0.27203065134099641</v>
      </c>
      <c r="EW80" s="2">
        <v>0.39222042139384117</v>
      </c>
      <c r="EX80" s="2">
        <v>0.28954423592493322</v>
      </c>
      <c r="EY80" s="2">
        <v>0.28830313014827036</v>
      </c>
      <c r="EZ80" s="2">
        <v>0.29411764705882332</v>
      </c>
      <c r="FA80" s="2">
        <v>0.20902612826603342</v>
      </c>
      <c r="FB80" s="2">
        <v>0.36712328767123259</v>
      </c>
      <c r="FC80" s="2">
        <v>0.52316890881913314</v>
      </c>
      <c r="FD80" s="2">
        <v>0.1717791411042946</v>
      </c>
      <c r="FE80" s="2">
        <v>0.47183098591549316</v>
      </c>
      <c r="FF80" s="2">
        <v>0.33431085043988301</v>
      </c>
      <c r="FG80" s="2">
        <v>0.92266666666666663</v>
      </c>
      <c r="FH80" s="2">
        <v>0.96675531914893631</v>
      </c>
      <c r="FI80" s="2">
        <v>0.6217008797653959</v>
      </c>
      <c r="FJ80" s="2">
        <v>0.33200795228628199</v>
      </c>
      <c r="FK80" s="2">
        <v>0.34664536741214075</v>
      </c>
      <c r="FL80" s="2">
        <v>0</v>
      </c>
      <c r="FM80" s="2">
        <v>0.54398826979472126</v>
      </c>
      <c r="FN80" s="2">
        <v>0.45127118644067815</v>
      </c>
      <c r="FO80" s="2">
        <v>0.2776801405975397</v>
      </c>
      <c r="FQ80" s="2">
        <f t="shared" si="3"/>
        <v>0.42260244753060144</v>
      </c>
      <c r="FR80" s="2">
        <f t="shared" si="4"/>
        <v>0.23667473131036351</v>
      </c>
      <c r="FS80" s="2">
        <f t="shared" si="5"/>
        <v>1.8152123265990732E-2</v>
      </c>
    </row>
    <row r="81" spans="1:175">
      <c r="A81" s="2">
        <v>4</v>
      </c>
      <c r="B81" s="2">
        <v>0.23956326268465006</v>
      </c>
      <c r="C81" s="2">
        <v>0.38188976377952755</v>
      </c>
      <c r="D81" s="2">
        <v>0.28596037898363491</v>
      </c>
      <c r="E81" s="2">
        <v>0.26731866340668298</v>
      </c>
      <c r="F81" s="2">
        <v>0.48938428874734596</v>
      </c>
      <c r="G81" s="2">
        <v>0.13839750260145681</v>
      </c>
      <c r="H81" s="2">
        <v>0.17320574162679422</v>
      </c>
      <c r="I81" s="2">
        <v>0.22612085769980511</v>
      </c>
      <c r="J81" s="2">
        <v>0.27300613496932513</v>
      </c>
      <c r="K81" s="2">
        <v>0.12037037037037027</v>
      </c>
      <c r="L81" s="2">
        <v>0.21783876500857624</v>
      </c>
      <c r="M81" s="2">
        <v>0.22846781504986385</v>
      </c>
      <c r="N81" s="2">
        <v>0.30391340549542056</v>
      </c>
      <c r="O81" s="2">
        <v>0.32700892857142871</v>
      </c>
      <c r="P81" s="2">
        <v>0.27357512953367874</v>
      </c>
      <c r="Q81" s="2">
        <v>0.2296072507552869</v>
      </c>
      <c r="R81" s="2">
        <v>0.29146537842190023</v>
      </c>
      <c r="S81" s="2">
        <v>0.30607187112763307</v>
      </c>
      <c r="T81" s="2">
        <v>0.35279805352798055</v>
      </c>
      <c r="U81" s="2">
        <v>0.2403628117913833</v>
      </c>
      <c r="V81" s="2">
        <v>0.16010058675607716</v>
      </c>
      <c r="W81" s="2">
        <v>0.20227920227920237</v>
      </c>
      <c r="X81" s="2">
        <v>0.14272474513438366</v>
      </c>
      <c r="Y81" s="2">
        <v>0.13624678663239062</v>
      </c>
      <c r="Z81" s="2">
        <v>0.29204431017119825</v>
      </c>
      <c r="AA81" s="2">
        <v>0.38858093126385801</v>
      </c>
      <c r="AB81" s="2">
        <v>0.21381578947368424</v>
      </c>
      <c r="AC81" s="2">
        <v>0.16156282998944038</v>
      </c>
      <c r="AD81" s="2">
        <v>0.24417177914110419</v>
      </c>
      <c r="AE81" s="2">
        <v>0.10100090991810737</v>
      </c>
      <c r="AF81" s="2">
        <v>0.18843683083511772</v>
      </c>
      <c r="AG81" s="2">
        <v>0.72109443954104124</v>
      </c>
      <c r="AH81" s="2">
        <v>0.17933390264731014</v>
      </c>
      <c r="AI81" s="2">
        <v>0.2261363636363635</v>
      </c>
      <c r="AJ81" s="2">
        <v>0.18799646954986765</v>
      </c>
      <c r="AK81" s="2">
        <v>0.37601626016260153</v>
      </c>
      <c r="AL81" s="2">
        <v>0.60852713178294582</v>
      </c>
      <c r="AM81" s="2">
        <v>0.53410283315844698</v>
      </c>
      <c r="AN81" s="2">
        <v>0.20411160058737152</v>
      </c>
      <c r="AO81" s="2">
        <v>0.22040302267002526</v>
      </c>
      <c r="AP81" s="2">
        <v>0.41548042704626348</v>
      </c>
      <c r="AQ81" s="2">
        <v>0.51285520974289578</v>
      </c>
      <c r="AR81" s="2">
        <v>0.43187066974595861</v>
      </c>
      <c r="AS81" s="2">
        <v>0.18132366273798722</v>
      </c>
      <c r="AT81" s="2">
        <v>0.12857142857142859</v>
      </c>
      <c r="AU81" s="2">
        <v>0.39848993288590595</v>
      </c>
      <c r="AV81" s="2">
        <v>0.46666666666666667</v>
      </c>
      <c r="AW81" s="2">
        <v>0.26201696512723843</v>
      </c>
      <c r="AX81" s="2">
        <v>0.16565164433617527</v>
      </c>
      <c r="AY81" s="2">
        <v>0.25955414012738853</v>
      </c>
      <c r="AZ81" s="2">
        <v>1.1111111111111109</v>
      </c>
      <c r="BA81" s="2">
        <v>4.1916167664670483E-2</v>
      </c>
      <c r="BB81" s="2">
        <v>0.70909090909090888</v>
      </c>
      <c r="BC81" s="2">
        <v>0.29118773946360138</v>
      </c>
      <c r="BD81" s="2">
        <v>0.38249594813614263</v>
      </c>
      <c r="BE81" s="2">
        <v>0.30563002680965173</v>
      </c>
      <c r="BF81" s="2">
        <v>0.29983525535420102</v>
      </c>
      <c r="BG81" s="2">
        <v>0</v>
      </c>
      <c r="BH81" s="2">
        <v>0.29216152019002373</v>
      </c>
      <c r="BI81" s="2">
        <v>0.35616438356164354</v>
      </c>
      <c r="BJ81" s="2">
        <v>0.51868460388639792</v>
      </c>
      <c r="BK81" s="2">
        <v>0.59100204498977482</v>
      </c>
      <c r="BL81" s="2">
        <v>0.56572769953051671</v>
      </c>
      <c r="BM81" s="2">
        <v>0.15542521994134881</v>
      </c>
      <c r="BN81" s="2">
        <v>0.86399999999999988</v>
      </c>
      <c r="BO81" s="2">
        <v>0.9002659574468086</v>
      </c>
      <c r="BP81" s="2">
        <v>0.58797653958944285</v>
      </c>
      <c r="BQ81" s="2">
        <v>0.21669980119284296</v>
      </c>
      <c r="BR81" s="2">
        <v>0.19329073482428119</v>
      </c>
      <c r="BS81" s="2">
        <v>8.6232980332829293E-2</v>
      </c>
      <c r="BT81" s="2">
        <v>0.45307917888563065</v>
      </c>
      <c r="BU81" s="2">
        <v>0.38983050847457618</v>
      </c>
      <c r="BV81" s="2">
        <v>0.23198594024604582</v>
      </c>
      <c r="BW81" s="2">
        <v>0.71351351351351355</v>
      </c>
      <c r="BX81" s="2">
        <v>0.4344703770197485</v>
      </c>
      <c r="BY81" s="2">
        <v>0.41095890410958918</v>
      </c>
      <c r="BZ81" s="2">
        <v>0.72649006622516543</v>
      </c>
      <c r="CA81" s="2">
        <v>0.88398692810457524</v>
      </c>
      <c r="CB81" s="2">
        <v>0.71757322175732197</v>
      </c>
      <c r="CC81" s="2">
        <v>0.61258278145695344</v>
      </c>
      <c r="CD81" s="2">
        <v>0.74814814814814834</v>
      </c>
      <c r="CE81" s="2">
        <v>0.79365079365079361</v>
      </c>
      <c r="CF81" s="2">
        <v>0.50207900207900202</v>
      </c>
      <c r="CG81" s="2">
        <v>0.72122944960686197</v>
      </c>
      <c r="CH81" s="2">
        <v>0.85045193097781435</v>
      </c>
      <c r="CI81" s="2">
        <v>0.7158243579121788</v>
      </c>
      <c r="CJ81" s="2">
        <v>0.82853717026378892</v>
      </c>
      <c r="CK81" s="2">
        <v>0.26913265306122458</v>
      </c>
      <c r="CL81" s="2">
        <v>0.40581395348837201</v>
      </c>
      <c r="CM81" s="2">
        <v>0.93217391304347841</v>
      </c>
      <c r="CN81" s="2">
        <v>0.34782608695652162</v>
      </c>
      <c r="CO81" s="2">
        <v>0.24618320610687033</v>
      </c>
      <c r="CP81" s="2">
        <v>0.39451476793248957</v>
      </c>
      <c r="CQ81" s="2">
        <v>0.7403846153846152</v>
      </c>
      <c r="CR81" s="2">
        <v>0.784965034965035</v>
      </c>
      <c r="CS81" s="2">
        <v>0.14214876033057863</v>
      </c>
      <c r="CT81" s="2">
        <v>5.6951423785594694E-2</v>
      </c>
      <c r="CU81" s="2">
        <v>0.39851485148514815</v>
      </c>
      <c r="CV81" s="2">
        <v>0.58438287153652391</v>
      </c>
      <c r="CW81" s="2">
        <v>4.9382716049382762E-2</v>
      </c>
      <c r="CX81" s="2">
        <v>0.23619631901840488</v>
      </c>
      <c r="CY81" s="2">
        <v>0.69484808454425373</v>
      </c>
      <c r="CZ81" s="2">
        <v>0.27146171693735494</v>
      </c>
      <c r="DA81" s="2">
        <v>0.30645161290322609</v>
      </c>
      <c r="DB81" s="2">
        <v>0.73842592592592549</v>
      </c>
      <c r="DC81" s="2">
        <v>0.36906584992343061</v>
      </c>
      <c r="DD81" s="2">
        <v>0.72535885167464131</v>
      </c>
      <c r="DE81" s="2">
        <v>0.43797468354430391</v>
      </c>
      <c r="DF81" s="2">
        <v>0.51662404092071623</v>
      </c>
      <c r="DG81" s="2">
        <v>0.56222547584187399</v>
      </c>
      <c r="DH81" s="2">
        <v>0.59311740890688247</v>
      </c>
      <c r="DI81" s="2">
        <v>0.57665677546983185</v>
      </c>
      <c r="DJ81" s="2">
        <v>0.29504741833508957</v>
      </c>
      <c r="DK81" s="2">
        <v>0.54924242424242431</v>
      </c>
      <c r="DL81" s="2">
        <v>0.51201011378002548</v>
      </c>
      <c r="DM81" s="2">
        <v>0.52439024390243905</v>
      </c>
      <c r="DN81" s="2">
        <v>0.60693641618497085</v>
      </c>
      <c r="DO81" s="2">
        <v>0.44047619047619041</v>
      </c>
      <c r="DP81" s="2">
        <v>0.51550387596899228</v>
      </c>
      <c r="DQ81" s="2">
        <v>0.7023153252480705</v>
      </c>
      <c r="DR81" s="2">
        <v>0.527056277056277</v>
      </c>
      <c r="DS81" s="2">
        <v>1.4225721784776904</v>
      </c>
      <c r="DT81" s="2">
        <v>0.95646606914212517</v>
      </c>
      <c r="DU81" s="2">
        <v>0.59118086696562056</v>
      </c>
      <c r="DV81" s="2">
        <v>0.6514837819185646</v>
      </c>
      <c r="DW81" s="2">
        <v>0.55543710021321946</v>
      </c>
      <c r="DX81" s="2">
        <v>0.76548672566371712</v>
      </c>
      <c r="DY81" s="2">
        <v>0.27672955974842772</v>
      </c>
      <c r="DZ81" s="2">
        <v>0.35337650323774283</v>
      </c>
      <c r="EA81" s="2">
        <v>0.38740661686232664</v>
      </c>
      <c r="EB81" s="2">
        <v>0.18157661647475645</v>
      </c>
      <c r="EC81" s="2">
        <v>0.18744053282588019</v>
      </c>
      <c r="ED81" s="2">
        <v>0.16036772216547501</v>
      </c>
      <c r="EE81" s="2">
        <v>0.306474820143885</v>
      </c>
      <c r="EF81" s="2">
        <v>0.30849582172701956</v>
      </c>
      <c r="EG81" s="2">
        <v>0.20880503144654103</v>
      </c>
      <c r="EH81" s="2">
        <v>0.49666913397483348</v>
      </c>
      <c r="EI81" s="2">
        <v>0.53486646884272981</v>
      </c>
      <c r="EJ81" s="2">
        <v>0.51338432122370936</v>
      </c>
      <c r="EK81" s="2">
        <v>0.64084507042253536</v>
      </c>
      <c r="EL81" s="2">
        <v>0.18983268983268978</v>
      </c>
      <c r="EM81" s="2">
        <v>0.28321678321678323</v>
      </c>
      <c r="EN81" s="2">
        <v>0.37125748502994016</v>
      </c>
      <c r="EO81" s="2">
        <v>0.30755711775043937</v>
      </c>
      <c r="EP81" s="2">
        <v>0.14631197097944382</v>
      </c>
      <c r="EQ81" s="2">
        <v>1.2223926380368098</v>
      </c>
      <c r="ER81" s="2">
        <v>0.25955414012738853</v>
      </c>
      <c r="ES81" s="2">
        <v>1.1111111111111109</v>
      </c>
      <c r="ET81" s="2">
        <v>4.1916167664670483E-2</v>
      </c>
      <c r="EU81" s="2">
        <v>0.70909090909090888</v>
      </c>
      <c r="EV81" s="2">
        <v>0.29118773946360138</v>
      </c>
      <c r="EW81" s="2">
        <v>0.38249594813614263</v>
      </c>
      <c r="EX81" s="2">
        <v>0.30563002680965173</v>
      </c>
      <c r="EY81" s="2">
        <v>0.29983525535420102</v>
      </c>
      <c r="EZ81" s="2">
        <v>0</v>
      </c>
      <c r="FA81" s="2">
        <v>0.29216152019002373</v>
      </c>
      <c r="FB81" s="2">
        <v>0.35616438356164354</v>
      </c>
      <c r="FC81" s="2">
        <v>0.51868460388639792</v>
      </c>
      <c r="FD81" s="2">
        <v>0.59100204498977482</v>
      </c>
      <c r="FE81" s="2">
        <v>0.56572769953051671</v>
      </c>
      <c r="FF81" s="2">
        <v>0.15542521994134881</v>
      </c>
      <c r="FG81" s="2">
        <v>0.86399999999999988</v>
      </c>
      <c r="FH81" s="2">
        <v>0.9002659574468086</v>
      </c>
      <c r="FI81" s="2">
        <v>0.58797653958944285</v>
      </c>
      <c r="FJ81" s="2">
        <v>0.21669980119284296</v>
      </c>
      <c r="FK81" s="2">
        <v>0.19329073482428119</v>
      </c>
      <c r="FL81" s="2">
        <v>8.6232980332829293E-2</v>
      </c>
      <c r="FM81" s="2">
        <v>0.45307917888563065</v>
      </c>
      <c r="FN81" s="2">
        <v>0.38983050847457618</v>
      </c>
      <c r="FO81" s="2">
        <v>0.23198594024604582</v>
      </c>
      <c r="FQ81" s="2">
        <f t="shared" si="3"/>
        <v>0.41857368637719422</v>
      </c>
      <c r="FR81" s="2">
        <f t="shared" si="4"/>
        <v>0.25341883364091194</v>
      </c>
      <c r="FS81" s="2">
        <f t="shared" si="5"/>
        <v>1.9436337291711563E-2</v>
      </c>
    </row>
    <row r="82" spans="1:175">
      <c r="A82" s="2">
        <v>4.05</v>
      </c>
      <c r="B82" s="2">
        <v>0.23121387283236994</v>
      </c>
      <c r="C82" s="2">
        <v>0.35629921259842517</v>
      </c>
      <c r="D82" s="2">
        <v>0.2868217054263566</v>
      </c>
      <c r="E82" s="2">
        <v>0.26242868785656076</v>
      </c>
      <c r="F82" s="2">
        <v>0.52229299363057324</v>
      </c>
      <c r="G82" s="2">
        <v>0.12486992715920926</v>
      </c>
      <c r="H82" s="2">
        <v>0.18086124401913872</v>
      </c>
      <c r="I82" s="2">
        <v>0.22904483430799213</v>
      </c>
      <c r="J82" s="2">
        <v>0.2883435582822087</v>
      </c>
      <c r="K82" s="2">
        <v>0.13804713804713806</v>
      </c>
      <c r="L82" s="2">
        <v>0.23842195540308742</v>
      </c>
      <c r="M82" s="2">
        <v>0.21033544877606533</v>
      </c>
      <c r="N82" s="2">
        <v>0.30557868442964203</v>
      </c>
      <c r="O82" s="2">
        <v>0.33147321428571441</v>
      </c>
      <c r="P82" s="2">
        <v>0.26943005181347152</v>
      </c>
      <c r="Q82" s="2">
        <v>0.2552870090634442</v>
      </c>
      <c r="R82" s="2">
        <v>0.31723027375201301</v>
      </c>
      <c r="S82" s="2">
        <v>0.3197026022304833</v>
      </c>
      <c r="T82" s="2">
        <v>0.35523114355231145</v>
      </c>
      <c r="U82" s="2">
        <v>0.25963718820861675</v>
      </c>
      <c r="V82" s="2">
        <v>0.17351215423302604</v>
      </c>
      <c r="W82" s="2">
        <v>0.21272554605887939</v>
      </c>
      <c r="X82" s="2">
        <v>0.15199258572752544</v>
      </c>
      <c r="Y82" s="2">
        <v>0.15809768637532137</v>
      </c>
      <c r="Z82" s="2">
        <v>0.30916414904330308</v>
      </c>
      <c r="AA82" s="2">
        <v>0.40465631929046564</v>
      </c>
      <c r="AB82" s="2">
        <v>0.22450657894736836</v>
      </c>
      <c r="AC82" s="2">
        <v>0.14677930306230205</v>
      </c>
      <c r="AD82" s="2">
        <v>0.26012269938650312</v>
      </c>
      <c r="AE82" s="2">
        <v>0.11373976342129209</v>
      </c>
      <c r="AF82" s="2">
        <v>0.20770877944325478</v>
      </c>
      <c r="AG82" s="2">
        <v>0.74315975286849079</v>
      </c>
      <c r="AH82" s="2">
        <v>0.1827497865072589</v>
      </c>
      <c r="AI82" s="2">
        <v>0.23749999999999985</v>
      </c>
      <c r="AJ82" s="2">
        <v>0.15975286849073259</v>
      </c>
      <c r="AK82" s="2">
        <v>0.35060975609756095</v>
      </c>
      <c r="AL82" s="2">
        <v>0.5852713178294574</v>
      </c>
      <c r="AM82" s="2">
        <v>0.50996852046169994</v>
      </c>
      <c r="AN82" s="2">
        <v>0.19970631424375901</v>
      </c>
      <c r="AO82" s="2">
        <v>0.20717884130982367</v>
      </c>
      <c r="AP82" s="2">
        <v>0.40391459074733094</v>
      </c>
      <c r="AQ82" s="2">
        <v>0.52909336941813256</v>
      </c>
      <c r="AR82" s="2">
        <v>0.44803695150115491</v>
      </c>
      <c r="AS82" s="2">
        <v>0.16500453309156837</v>
      </c>
      <c r="AT82" s="2">
        <v>0.1076923076923078</v>
      </c>
      <c r="AU82" s="2">
        <v>0.39345637583892606</v>
      </c>
      <c r="AV82" s="2">
        <v>0.46933333333333332</v>
      </c>
      <c r="AW82" s="2">
        <v>0.28275212064090482</v>
      </c>
      <c r="AX82" s="2">
        <v>0.1741778319123021</v>
      </c>
      <c r="AY82" s="2">
        <v>0.3009554140127389</v>
      </c>
      <c r="AZ82" s="2">
        <v>0.63844797178130497</v>
      </c>
      <c r="BA82" s="2">
        <v>0.24351297405189604</v>
      </c>
      <c r="BB82" s="2">
        <v>0.5506493506493505</v>
      </c>
      <c r="BC82" s="2">
        <v>0.23563218390804597</v>
      </c>
      <c r="BD82" s="2">
        <v>0.40194489465153971</v>
      </c>
      <c r="BE82" s="2">
        <v>0.34852546916890109</v>
      </c>
      <c r="BF82" s="2">
        <v>0.23887973640856686</v>
      </c>
      <c r="BG82" s="2">
        <v>0.24264705882352941</v>
      </c>
      <c r="BH82" s="2">
        <v>0.25653206650831373</v>
      </c>
      <c r="BI82" s="2">
        <v>0.37808219178082164</v>
      </c>
      <c r="BJ82" s="2">
        <v>0.47683109118086719</v>
      </c>
      <c r="BK82" s="2">
        <v>0.12474437627811846</v>
      </c>
      <c r="BL82" s="2">
        <v>0.38732394366197198</v>
      </c>
      <c r="BM82" s="2">
        <v>0.34310850439882701</v>
      </c>
      <c r="BN82" s="2">
        <v>0.86933333333333318</v>
      </c>
      <c r="BO82" s="2">
        <v>0.9188829787234043</v>
      </c>
      <c r="BP82" s="2">
        <v>0.63049853372434017</v>
      </c>
      <c r="BQ82" s="2">
        <v>0.31411530815109334</v>
      </c>
      <c r="BR82" s="2">
        <v>0.23801916932907355</v>
      </c>
      <c r="BS82" s="2">
        <v>9.8335854765507061E-2</v>
      </c>
      <c r="BT82" s="2">
        <v>0.50733137829912023</v>
      </c>
      <c r="BU82" s="2">
        <v>0.44915254237288132</v>
      </c>
      <c r="BV82" s="2">
        <v>0.24604569420035163</v>
      </c>
      <c r="BW82" s="2">
        <v>1.1108108108108106</v>
      </c>
      <c r="BX82" s="2">
        <v>0.56552962298025145</v>
      </c>
      <c r="BY82" s="2">
        <v>0.4072229140722291</v>
      </c>
      <c r="BZ82" s="2">
        <v>0.39933774834437086</v>
      </c>
      <c r="CA82" s="2">
        <v>0.85130718954248374</v>
      </c>
      <c r="CB82" s="2">
        <v>0.85564853556485321</v>
      </c>
      <c r="CC82" s="2">
        <v>0.57064017660044153</v>
      </c>
      <c r="CD82" s="2">
        <v>0.82962962962962949</v>
      </c>
      <c r="CE82" s="2">
        <v>0.70851370851370865</v>
      </c>
      <c r="CF82" s="2">
        <v>0.35550935550935547</v>
      </c>
      <c r="CG82" s="2">
        <v>0.442458899213724</v>
      </c>
      <c r="CH82" s="2">
        <v>0.76910435497124097</v>
      </c>
      <c r="CI82" s="2">
        <v>0.36536868268434119</v>
      </c>
      <c r="CJ82" s="2">
        <v>0.87170263788968827</v>
      </c>
      <c r="CK82" s="2">
        <v>0.27423469387755112</v>
      </c>
      <c r="CL82" s="2">
        <v>0.42441860465116271</v>
      </c>
      <c r="CM82" s="2">
        <v>0.93739130434782603</v>
      </c>
      <c r="CN82" s="2">
        <v>0.38795986622073569</v>
      </c>
      <c r="CO82" s="2">
        <v>0.2938931297709923</v>
      </c>
      <c r="CP82" s="2">
        <v>0.430379746835443</v>
      </c>
      <c r="CQ82" s="2">
        <v>0.67548076923076927</v>
      </c>
      <c r="CR82" s="2">
        <v>0.83391608391608396</v>
      </c>
      <c r="CS82" s="2">
        <v>0.13884297520661171</v>
      </c>
      <c r="CT82" s="2">
        <v>5.1926298157453796E-2</v>
      </c>
      <c r="CU82" s="2">
        <v>0.39108910891089099</v>
      </c>
      <c r="CV82" s="2">
        <v>0.59571788413098214</v>
      </c>
      <c r="CW82" s="2">
        <v>0.11316872427983572</v>
      </c>
      <c r="CX82" s="2">
        <v>0.3098159509202455</v>
      </c>
      <c r="CY82" s="2">
        <v>0.77014531043593137</v>
      </c>
      <c r="CZ82" s="2">
        <v>0.26682134570765659</v>
      </c>
      <c r="DA82" s="2">
        <v>0.31653225806451618</v>
      </c>
      <c r="DB82" s="2">
        <v>0.67361111111111116</v>
      </c>
      <c r="DC82" s="2">
        <v>0.38897396630934161</v>
      </c>
      <c r="DD82" s="2">
        <v>0.75980861244019138</v>
      </c>
      <c r="DE82" s="2">
        <v>0.43291139240506338</v>
      </c>
      <c r="DF82" s="2">
        <v>0.5230179028132993</v>
      </c>
      <c r="DG82" s="2">
        <v>0.56076134699853564</v>
      </c>
      <c r="DH82" s="2">
        <v>0.61336032388663952</v>
      </c>
      <c r="DI82" s="2">
        <v>0.58358061325420363</v>
      </c>
      <c r="DJ82" s="2">
        <v>0.32560590094836661</v>
      </c>
      <c r="DK82" s="2">
        <v>0.55681818181818188</v>
      </c>
      <c r="DL82" s="2">
        <v>0.52591656131479148</v>
      </c>
      <c r="DM82" s="2">
        <v>0.57560975609756071</v>
      </c>
      <c r="DN82" s="2">
        <v>0.63294797687861282</v>
      </c>
      <c r="DO82" s="2">
        <v>0.39682539682539719</v>
      </c>
      <c r="DP82" s="2">
        <v>0.55038759689922523</v>
      </c>
      <c r="DQ82" s="2">
        <v>0.69900771775082704</v>
      </c>
      <c r="DR82" s="2">
        <v>0.55627705627705604</v>
      </c>
      <c r="DS82" s="2">
        <v>1.4409448818897641</v>
      </c>
      <c r="DT82" s="2">
        <v>0.8898847631241994</v>
      </c>
      <c r="DU82" s="2">
        <v>0.58669656203288489</v>
      </c>
      <c r="DV82" s="2">
        <v>0.64941338854382336</v>
      </c>
      <c r="DW82" s="2">
        <v>0.56503198294243062</v>
      </c>
      <c r="DX82" s="2">
        <v>0.77323008849557517</v>
      </c>
      <c r="DY82" s="2">
        <v>0.28066037735849053</v>
      </c>
      <c r="DZ82" s="2">
        <v>0.34875115633672532</v>
      </c>
      <c r="EA82" s="2">
        <v>0.38207043756670239</v>
      </c>
      <c r="EB82" s="2">
        <v>0.17183348095659867</v>
      </c>
      <c r="EC82" s="2">
        <v>0.19600380589914365</v>
      </c>
      <c r="ED82" s="2">
        <v>0.16138917262512784</v>
      </c>
      <c r="EE82" s="2">
        <v>0.32517985611510819</v>
      </c>
      <c r="EF82" s="2">
        <v>0.29874651810584962</v>
      </c>
      <c r="EG82" s="2">
        <v>0.17610062893081774</v>
      </c>
      <c r="EH82" s="2">
        <v>0.47446336047372317</v>
      </c>
      <c r="EI82" s="2">
        <v>0.52077151335311544</v>
      </c>
      <c r="EJ82" s="2">
        <v>0.51912045889101344</v>
      </c>
      <c r="EK82" s="2">
        <v>0.62676056338028185</v>
      </c>
      <c r="EL82" s="2">
        <v>0.19111969111969107</v>
      </c>
      <c r="EM82" s="2">
        <v>0.28461538461538466</v>
      </c>
      <c r="EN82" s="2">
        <v>0.3592814371257485</v>
      </c>
      <c r="EO82" s="2">
        <v>0.27943760984182775</v>
      </c>
      <c r="EP82" s="2">
        <v>0.15719467956469158</v>
      </c>
      <c r="EQ82" s="2">
        <v>1.2085889570552149</v>
      </c>
      <c r="ER82" s="2">
        <v>0.3009554140127389</v>
      </c>
      <c r="ES82" s="2">
        <v>0.63844797178130497</v>
      </c>
      <c r="ET82" s="2">
        <v>0.24351297405189604</v>
      </c>
      <c r="EU82" s="2">
        <v>0.5506493506493505</v>
      </c>
      <c r="EV82" s="2">
        <v>0.23563218390804597</v>
      </c>
      <c r="EW82" s="2">
        <v>0.40194489465153971</v>
      </c>
      <c r="EX82" s="2">
        <v>0.34852546916890109</v>
      </c>
      <c r="EY82" s="2">
        <v>0.23887973640856686</v>
      </c>
      <c r="EZ82" s="2">
        <v>0.24264705882352941</v>
      </c>
      <c r="FA82" s="2">
        <v>0.25653206650831373</v>
      </c>
      <c r="FB82" s="2">
        <v>0.37808219178082164</v>
      </c>
      <c r="FC82" s="2">
        <v>0.47683109118086719</v>
      </c>
      <c r="FD82" s="2">
        <v>0.12474437627811846</v>
      </c>
      <c r="FE82" s="2">
        <v>0.38732394366197198</v>
      </c>
      <c r="FF82" s="2">
        <v>0.34310850439882701</v>
      </c>
      <c r="FG82" s="2">
        <v>0.86933333333333318</v>
      </c>
      <c r="FH82" s="2">
        <v>0.9188829787234043</v>
      </c>
      <c r="FI82" s="2">
        <v>0.63049853372434017</v>
      </c>
      <c r="FJ82" s="2">
        <v>0.31411530815109334</v>
      </c>
      <c r="FK82" s="2">
        <v>0.23801916932907355</v>
      </c>
      <c r="FL82" s="2">
        <v>9.8335854765507061E-2</v>
      </c>
      <c r="FM82" s="2">
        <v>0.50733137829912023</v>
      </c>
      <c r="FN82" s="2">
        <v>0.44915254237288132</v>
      </c>
      <c r="FO82" s="2">
        <v>0.24604569420035163</v>
      </c>
      <c r="FQ82" s="2">
        <f t="shared" si="3"/>
        <v>0.41418358479023976</v>
      </c>
      <c r="FR82" s="2">
        <f t="shared" si="4"/>
        <v>0.2358053798569974</v>
      </c>
      <c r="FS82" s="2">
        <f t="shared" si="5"/>
        <v>1.8085447053217196E-2</v>
      </c>
    </row>
    <row r="83" spans="1:175">
      <c r="A83" s="2">
        <v>4.0999999999999996</v>
      </c>
      <c r="B83" s="2">
        <v>8.9274245343609587E-2</v>
      </c>
      <c r="C83" s="2">
        <v>0.23622047244094499</v>
      </c>
      <c r="D83" s="2">
        <v>0.2652885443583119</v>
      </c>
      <c r="E83" s="2">
        <v>0.27383863080684601</v>
      </c>
      <c r="F83" s="2">
        <v>0.51061571125265381</v>
      </c>
      <c r="G83" s="2">
        <v>9.0530697190426834E-2</v>
      </c>
      <c r="H83" s="2">
        <v>0.15885167464114838</v>
      </c>
      <c r="I83" s="2">
        <v>0.24269005847953209</v>
      </c>
      <c r="J83" s="2">
        <v>0.34764826175869112</v>
      </c>
      <c r="K83" s="2">
        <v>0.16245791245791238</v>
      </c>
      <c r="L83" s="2">
        <v>0.32161234991423665</v>
      </c>
      <c r="M83" s="2">
        <v>0.21486854034451491</v>
      </c>
      <c r="N83" s="2">
        <v>0.18318068276436308</v>
      </c>
      <c r="O83" s="2">
        <v>0.34040178571428586</v>
      </c>
      <c r="P83" s="2">
        <v>0.243523316062176</v>
      </c>
      <c r="Q83" s="2">
        <v>0.27794561933534739</v>
      </c>
      <c r="R83" s="2">
        <v>0.36231884057971031</v>
      </c>
      <c r="S83" s="2">
        <v>0.31474597273853783</v>
      </c>
      <c r="T83" s="2">
        <v>0.38321167883211671</v>
      </c>
      <c r="U83" s="2">
        <v>0.23242630385487523</v>
      </c>
      <c r="V83" s="2">
        <v>0.17435037720033525</v>
      </c>
      <c r="W83" s="2">
        <v>0.21652421652421652</v>
      </c>
      <c r="X83" s="2">
        <v>0.14735866543095466</v>
      </c>
      <c r="Y83" s="2">
        <v>0.15295629820051418</v>
      </c>
      <c r="Z83" s="2">
        <v>0.30211480362537751</v>
      </c>
      <c r="AA83" s="2">
        <v>0.42960088691796</v>
      </c>
      <c r="AB83" s="2">
        <v>0.22450657894736836</v>
      </c>
      <c r="AC83" s="2">
        <v>0.15417106652587109</v>
      </c>
      <c r="AD83" s="2">
        <v>0.23926380368098149</v>
      </c>
      <c r="AE83" s="2">
        <v>0.11282984531392184</v>
      </c>
      <c r="AF83" s="2">
        <v>0.2034261241970021</v>
      </c>
      <c r="AG83" s="2">
        <v>0.74933804060017628</v>
      </c>
      <c r="AH83" s="2">
        <v>0.183603757472246</v>
      </c>
      <c r="AI83" s="2">
        <v>0.21931818181818166</v>
      </c>
      <c r="AJ83" s="2">
        <v>0.17652250661959412</v>
      </c>
      <c r="AK83" s="2">
        <v>0.366869918699187</v>
      </c>
      <c r="AL83" s="2">
        <v>0.6188630490956073</v>
      </c>
      <c r="AM83" s="2">
        <v>0.52360965372507862</v>
      </c>
      <c r="AN83" s="2">
        <v>0.1894273127753304</v>
      </c>
      <c r="AO83" s="2">
        <v>0.22166246851385399</v>
      </c>
      <c r="AP83" s="2">
        <v>0.39323843416370108</v>
      </c>
      <c r="AQ83" s="2">
        <v>0.52909336941813256</v>
      </c>
      <c r="AR83" s="2">
        <v>0.45496535796766763</v>
      </c>
      <c r="AS83" s="2">
        <v>0.19129646418857665</v>
      </c>
      <c r="AT83" s="2">
        <v>0.13076923076923078</v>
      </c>
      <c r="AU83" s="2">
        <v>0.38087248322147649</v>
      </c>
      <c r="AV83" s="2">
        <v>0.42399999999999993</v>
      </c>
      <c r="AW83" s="2">
        <v>0.28275212064090482</v>
      </c>
      <c r="AX83" s="2">
        <v>0.16808769792935432</v>
      </c>
      <c r="AY83" s="2">
        <v>0.2786624203821656</v>
      </c>
      <c r="AZ83" s="2">
        <v>0.66843033509700178</v>
      </c>
      <c r="BA83" s="2">
        <v>0.27145708582834316</v>
      </c>
      <c r="BB83" s="2">
        <v>0.5714285714285714</v>
      </c>
      <c r="BC83" s="2">
        <v>0.2471264367816092</v>
      </c>
      <c r="BD83" s="2">
        <v>0.39222042139384117</v>
      </c>
      <c r="BE83" s="2">
        <v>0.3512064343163539</v>
      </c>
      <c r="BF83" s="2">
        <v>0.28336079077429982</v>
      </c>
      <c r="BG83" s="2">
        <v>0.23529411764705854</v>
      </c>
      <c r="BH83" s="2">
        <v>0.28266033254156764</v>
      </c>
      <c r="BI83" s="2">
        <v>0.35342465753424657</v>
      </c>
      <c r="BJ83" s="2">
        <v>0.49028400597907335</v>
      </c>
      <c r="BK83" s="2">
        <v>9.8159509202454059E-2</v>
      </c>
      <c r="BL83" s="2">
        <v>0.38497652582159614</v>
      </c>
      <c r="BM83" s="2">
        <v>0.33724340175953077</v>
      </c>
      <c r="BN83" s="2">
        <v>0.8879999999999999</v>
      </c>
      <c r="BO83" s="2">
        <v>0.90558510638297873</v>
      </c>
      <c r="BP83" s="2">
        <v>0.64516129032258063</v>
      </c>
      <c r="BQ83" s="2">
        <v>0.35984095427435359</v>
      </c>
      <c r="BR83" s="2">
        <v>0.2651757188498402</v>
      </c>
      <c r="BS83" s="2">
        <v>0.12708018154311659</v>
      </c>
      <c r="BT83" s="2">
        <v>0.52199413489736068</v>
      </c>
      <c r="BU83" s="2">
        <v>0.44067796610169485</v>
      </c>
      <c r="BV83" s="2">
        <v>0.25483304042179256</v>
      </c>
      <c r="BW83" s="2">
        <v>0.50945945945945947</v>
      </c>
      <c r="BX83" s="2">
        <v>0.4093357271095151</v>
      </c>
      <c r="BY83" s="2">
        <v>0.43462017434620176</v>
      </c>
      <c r="BZ83" s="2">
        <v>0.92715231788079477</v>
      </c>
      <c r="CA83" s="2">
        <v>0.83578431372549011</v>
      </c>
      <c r="CB83" s="2">
        <v>0.5230125523012551</v>
      </c>
      <c r="CC83" s="2">
        <v>0.63576158940397354</v>
      </c>
      <c r="CD83" s="2">
        <v>0.73703703703703727</v>
      </c>
      <c r="CE83" s="2">
        <v>0.79365079365079361</v>
      </c>
      <c r="CF83" s="2">
        <v>0.61746361746361733</v>
      </c>
      <c r="CG83" s="2">
        <v>0.91065046461758403</v>
      </c>
      <c r="CH83" s="2">
        <v>0.88414133114215321</v>
      </c>
      <c r="CI83" s="2">
        <v>0.98591549295774616</v>
      </c>
      <c r="CJ83" s="2">
        <v>0.85011990407673865</v>
      </c>
      <c r="CK83" s="2">
        <v>0.25255102040816346</v>
      </c>
      <c r="CL83" s="2">
        <v>0.43488372093023264</v>
      </c>
      <c r="CM83" s="2">
        <v>0.88521739130434773</v>
      </c>
      <c r="CN83" s="2">
        <v>0.36956521739130443</v>
      </c>
      <c r="CO83" s="2">
        <v>0.28816793893129744</v>
      </c>
      <c r="CP83" s="2">
        <v>0.39451476793248957</v>
      </c>
      <c r="CQ83" s="2">
        <v>0.78125000000000011</v>
      </c>
      <c r="CR83" s="2">
        <v>0.83566433566433596</v>
      </c>
      <c r="CS83" s="2">
        <v>0.13057851239669452</v>
      </c>
      <c r="CT83" s="2">
        <v>3.5175879396984772E-2</v>
      </c>
      <c r="CU83" s="2">
        <v>0.37871287128712833</v>
      </c>
      <c r="CV83" s="2">
        <v>0.61586901763224167</v>
      </c>
      <c r="CW83" s="2">
        <v>0.11934156378600834</v>
      </c>
      <c r="CX83" s="2">
        <v>0.2576687116564414</v>
      </c>
      <c r="CY83" s="2">
        <v>0.76882430647291966</v>
      </c>
      <c r="CZ83" s="2">
        <v>0.28306264501160117</v>
      </c>
      <c r="DA83" s="2">
        <v>0.30241935483870996</v>
      </c>
      <c r="DB83" s="2">
        <v>0.77546296296296258</v>
      </c>
      <c r="DC83" s="2">
        <v>0.35987748851454848</v>
      </c>
      <c r="DD83" s="2">
        <v>0.7435406698564595</v>
      </c>
      <c r="DE83" s="2">
        <v>0.4202531645569621</v>
      </c>
      <c r="DF83" s="2">
        <v>0.50767263427109977</v>
      </c>
      <c r="DG83" s="2">
        <v>0.58125915080527069</v>
      </c>
      <c r="DH83" s="2">
        <v>0.64777327935222684</v>
      </c>
      <c r="DI83" s="2">
        <v>0.51829871414441153</v>
      </c>
      <c r="DJ83" s="2">
        <v>0.37407797681770277</v>
      </c>
      <c r="DK83" s="2">
        <v>0.60606060606060619</v>
      </c>
      <c r="DL83" s="2">
        <v>0.48798988621997474</v>
      </c>
      <c r="DM83" s="2">
        <v>0.58536585365853633</v>
      </c>
      <c r="DN83" s="2">
        <v>0.6560693641618498</v>
      </c>
      <c r="DO83" s="2">
        <v>0.57936507936507897</v>
      </c>
      <c r="DP83" s="2">
        <v>0.61240310077519344</v>
      </c>
      <c r="DQ83" s="2">
        <v>0.67695700110253587</v>
      </c>
      <c r="DR83" s="2">
        <v>0.46753246753246752</v>
      </c>
      <c r="DS83" s="2">
        <v>1.4146981627296591</v>
      </c>
      <c r="DT83" s="2">
        <v>0.84635083226632513</v>
      </c>
      <c r="DU83" s="2">
        <v>0.57847533632286985</v>
      </c>
      <c r="DV83" s="2">
        <v>0.64251207729468585</v>
      </c>
      <c r="DW83" s="2">
        <v>0.57462686567164156</v>
      </c>
      <c r="DX83" s="2">
        <v>0.77986725663716827</v>
      </c>
      <c r="DY83" s="2">
        <v>0.2940251572327045</v>
      </c>
      <c r="DZ83" s="2">
        <v>0.35522664199814985</v>
      </c>
      <c r="EA83" s="2">
        <v>0.40021344717182505</v>
      </c>
      <c r="EB83" s="2">
        <v>0.1860053144375553</v>
      </c>
      <c r="EC83" s="2">
        <v>0.20076117982873462</v>
      </c>
      <c r="ED83" s="2">
        <v>0.1971399387129725</v>
      </c>
      <c r="EE83" s="2">
        <v>0.3482014388489208</v>
      </c>
      <c r="EF83" s="2">
        <v>0.30501392757660178</v>
      </c>
      <c r="EG83" s="2">
        <v>0.18993710691823898</v>
      </c>
      <c r="EH83" s="2">
        <v>0.48482605477424134</v>
      </c>
      <c r="EI83" s="2">
        <v>0.51335311572700293</v>
      </c>
      <c r="EJ83" s="2">
        <v>0.51912045889101344</v>
      </c>
      <c r="EK83" s="2">
        <v>0.63028169014084512</v>
      </c>
      <c r="EL83" s="2">
        <v>0.18404118404118405</v>
      </c>
      <c r="EM83" s="2">
        <v>0.29510489510489524</v>
      </c>
      <c r="EN83" s="2">
        <v>0.35628742514970052</v>
      </c>
      <c r="EO83" s="2">
        <v>0.28471001757469261</v>
      </c>
      <c r="EP83" s="2">
        <v>0.17049576783555026</v>
      </c>
      <c r="EQ83" s="2">
        <v>1.2223926380368098</v>
      </c>
      <c r="ER83" s="2">
        <v>0.2786624203821656</v>
      </c>
      <c r="ES83" s="2">
        <v>0.66843033509700178</v>
      </c>
      <c r="ET83" s="2">
        <v>0.27145708582834316</v>
      </c>
      <c r="EU83" s="2">
        <v>0.5714285714285714</v>
      </c>
      <c r="EV83" s="2">
        <v>0.2471264367816092</v>
      </c>
      <c r="EW83" s="2">
        <v>0.39222042139384117</v>
      </c>
      <c r="EX83" s="2">
        <v>0.3512064343163539</v>
      </c>
      <c r="EY83" s="2">
        <v>0.28336079077429982</v>
      </c>
      <c r="EZ83" s="2">
        <v>0.23529411764705854</v>
      </c>
      <c r="FA83" s="2">
        <v>0.28266033254156764</v>
      </c>
      <c r="FB83" s="2">
        <v>0.35342465753424657</v>
      </c>
      <c r="FC83" s="2">
        <v>0.49028400597907335</v>
      </c>
      <c r="FD83" s="2">
        <v>9.8159509202454059E-2</v>
      </c>
      <c r="FE83" s="2">
        <v>0.38497652582159614</v>
      </c>
      <c r="FF83" s="2">
        <v>0.33724340175953077</v>
      </c>
      <c r="FG83" s="2">
        <v>0.8879999999999999</v>
      </c>
      <c r="FH83" s="2">
        <v>0.90558510638297873</v>
      </c>
      <c r="FI83" s="2">
        <v>0.64516129032258063</v>
      </c>
      <c r="FJ83" s="2">
        <v>0.35984095427435359</v>
      </c>
      <c r="FK83" s="2">
        <v>0.2651757188498402</v>
      </c>
      <c r="FL83" s="2">
        <v>0.12708018154311659</v>
      </c>
      <c r="FM83" s="2">
        <v>0.52199413489736068</v>
      </c>
      <c r="FN83" s="2">
        <v>0.44067796610169485</v>
      </c>
      <c r="FO83" s="2">
        <v>0.25483304042179256</v>
      </c>
      <c r="FQ83" s="2">
        <f t="shared" si="3"/>
        <v>0.42284006031124149</v>
      </c>
      <c r="FR83" s="2">
        <f t="shared" si="4"/>
        <v>0.24065035828225462</v>
      </c>
      <c r="FS83" s="2">
        <f t="shared" si="5"/>
        <v>1.845703993560651E-2</v>
      </c>
    </row>
    <row r="84" spans="1:175">
      <c r="A84" s="2">
        <v>4.1500000000000004</v>
      </c>
      <c r="B84" s="2">
        <v>0.28452151573538853</v>
      </c>
      <c r="C84" s="2">
        <v>0.45472440944881898</v>
      </c>
      <c r="D84" s="2">
        <v>0.28337639965546946</v>
      </c>
      <c r="E84" s="2">
        <v>0.25264873675631622</v>
      </c>
      <c r="F84" s="2">
        <v>0.56369426751592355</v>
      </c>
      <c r="G84" s="2">
        <v>0.19875130072840796</v>
      </c>
      <c r="H84" s="2">
        <v>0.18277511961722484</v>
      </c>
      <c r="I84" s="2">
        <v>0.23294346978557498</v>
      </c>
      <c r="J84" s="2">
        <v>0.2188139059304704</v>
      </c>
      <c r="K84" s="2">
        <v>0.11868686868686859</v>
      </c>
      <c r="L84" s="2">
        <v>0.18181818181818191</v>
      </c>
      <c r="M84" s="2">
        <v>0.23209428830462361</v>
      </c>
      <c r="N84" s="2">
        <v>0.3380516236469609</v>
      </c>
      <c r="O84" s="2">
        <v>0.3392857142857143</v>
      </c>
      <c r="P84" s="2">
        <v>0.28393782383419691</v>
      </c>
      <c r="Q84" s="2">
        <v>0.23262839879154068</v>
      </c>
      <c r="R84" s="2">
        <v>0.27214170692431566</v>
      </c>
      <c r="S84" s="2">
        <v>0.31598513011152407</v>
      </c>
      <c r="T84" s="2">
        <v>0.33454987834549893</v>
      </c>
      <c r="U84" s="2">
        <v>0.24376417233560088</v>
      </c>
      <c r="V84" s="2">
        <v>0.16848281642917021</v>
      </c>
      <c r="W84" s="2">
        <v>0.20987654320987664</v>
      </c>
      <c r="X84" s="2">
        <v>0.14087117701575527</v>
      </c>
      <c r="Y84" s="2">
        <v>0.15167095115681223</v>
      </c>
      <c r="Z84" s="2">
        <v>0.31319234642497479</v>
      </c>
      <c r="AA84" s="2">
        <v>0.43458980044345885</v>
      </c>
      <c r="AB84" s="2">
        <v>0.22203947368421054</v>
      </c>
      <c r="AC84" s="2">
        <v>0.14361140443505799</v>
      </c>
      <c r="AD84" s="2">
        <v>0.22944785276073607</v>
      </c>
      <c r="AE84" s="2">
        <v>0.10737033666969982</v>
      </c>
      <c r="AF84" s="2">
        <v>0.20877944325481784</v>
      </c>
      <c r="AG84" s="2">
        <v>0.7608120035304502</v>
      </c>
      <c r="AH84" s="2">
        <v>0.17847993168232285</v>
      </c>
      <c r="AI84" s="2">
        <v>0.21022727272727257</v>
      </c>
      <c r="AJ84" s="2">
        <v>0.150044130626655</v>
      </c>
      <c r="AK84" s="2">
        <v>0.3363821138211382</v>
      </c>
      <c r="AL84" s="2">
        <v>0.59302325581395354</v>
      </c>
      <c r="AM84" s="2">
        <v>0.53934942287513121</v>
      </c>
      <c r="AN84" s="2">
        <v>0.19236417033773862</v>
      </c>
      <c r="AO84" s="2">
        <v>0.20465994962216624</v>
      </c>
      <c r="AP84" s="2">
        <v>0.37633451957295383</v>
      </c>
      <c r="AQ84" s="2">
        <v>0.52909336941813256</v>
      </c>
      <c r="AR84" s="2">
        <v>0.44688221709006937</v>
      </c>
      <c r="AS84" s="2">
        <v>0.16863100634632811</v>
      </c>
      <c r="AT84" s="2">
        <v>0.1032967032967034</v>
      </c>
      <c r="AU84" s="2">
        <v>0.34563758389261739</v>
      </c>
      <c r="AV84" s="2">
        <v>0.39866666666666678</v>
      </c>
      <c r="AW84" s="2">
        <v>0.2761545711592836</v>
      </c>
      <c r="AX84" s="2">
        <v>0.16321559074299624</v>
      </c>
      <c r="AY84" s="2">
        <v>0.29458598726114654</v>
      </c>
      <c r="AZ84" s="2">
        <v>0.67548500881834228</v>
      </c>
      <c r="BA84" s="2">
        <v>0.29141716566866255</v>
      </c>
      <c r="BB84" s="2">
        <v>0.57402597402597422</v>
      </c>
      <c r="BC84" s="2">
        <v>0.29118773946360138</v>
      </c>
      <c r="BD84" s="2">
        <v>0.42625607779578589</v>
      </c>
      <c r="BE84" s="2">
        <v>0.38605898123324373</v>
      </c>
      <c r="BF84" s="2">
        <v>0.26523887973640875</v>
      </c>
      <c r="BG84" s="2">
        <v>0.25735294117647062</v>
      </c>
      <c r="BH84" s="2">
        <v>0.29216152019002373</v>
      </c>
      <c r="BI84" s="2">
        <v>0.38904109589041069</v>
      </c>
      <c r="BJ84" s="2">
        <v>0.49626307922272056</v>
      </c>
      <c r="BK84" s="2">
        <v>8.7934560327198194E-2</v>
      </c>
      <c r="BL84" s="2">
        <v>0.41784037558685438</v>
      </c>
      <c r="BM84" s="2">
        <v>0.3255131964809384</v>
      </c>
      <c r="BN84" s="2">
        <v>0.84933333333333305</v>
      </c>
      <c r="BO84" s="2">
        <v>0.9002659574468086</v>
      </c>
      <c r="BP84" s="2">
        <v>0.64369501466275669</v>
      </c>
      <c r="BQ84" s="2">
        <v>0.37574552683896595</v>
      </c>
      <c r="BR84" s="2">
        <v>0.27156549520766765</v>
      </c>
      <c r="BS84" s="2">
        <v>0.14372163388804871</v>
      </c>
      <c r="BT84" s="2">
        <v>0.51466275659824035</v>
      </c>
      <c r="BU84" s="2">
        <v>0.44067796610169485</v>
      </c>
      <c r="BV84" s="2">
        <v>0.25307557117750457</v>
      </c>
      <c r="BW84" s="2">
        <v>0.83378378378378382</v>
      </c>
      <c r="BX84" s="2">
        <v>0.50448833034111318</v>
      </c>
      <c r="BY84" s="2">
        <v>0.41469489414694893</v>
      </c>
      <c r="BZ84" s="2">
        <v>0.62317880794701985</v>
      </c>
      <c r="CA84" s="2">
        <v>0.94771241830065356</v>
      </c>
      <c r="CB84" s="2">
        <v>0.72594142259414207</v>
      </c>
      <c r="CC84" s="2">
        <v>0.66997792494481223</v>
      </c>
      <c r="CD84" s="2">
        <v>0.77407407407407425</v>
      </c>
      <c r="CE84" s="2">
        <v>0.77200577200577214</v>
      </c>
      <c r="CF84" s="2">
        <v>0.49272349272349275</v>
      </c>
      <c r="CG84" s="2">
        <v>0.6040028591851323</v>
      </c>
      <c r="CH84" s="2">
        <v>0.82662284305669687</v>
      </c>
      <c r="CI84" s="2">
        <v>0.61557580778790377</v>
      </c>
      <c r="CJ84" s="2">
        <v>0.85371702637889679</v>
      </c>
      <c r="CK84" s="2">
        <v>0.38903061224489816</v>
      </c>
      <c r="CL84" s="2">
        <v>0.45581395348837217</v>
      </c>
      <c r="CM84" s="2">
        <v>0.89565217391304341</v>
      </c>
      <c r="CN84" s="2">
        <v>0.46321070234113693</v>
      </c>
      <c r="CO84" s="2">
        <v>0.33778625954198455</v>
      </c>
      <c r="CP84" s="2">
        <v>0.42194092827004215</v>
      </c>
      <c r="CQ84" s="2">
        <v>0.71875000000000011</v>
      </c>
      <c r="CR84" s="2">
        <v>0.81643356643356646</v>
      </c>
      <c r="CS84" s="2">
        <v>0.15537190082644642</v>
      </c>
      <c r="CT84" s="2">
        <v>6.867671691792282E-2</v>
      </c>
      <c r="CU84" s="2">
        <v>0.39108910891089099</v>
      </c>
      <c r="CV84" s="2">
        <v>0.62216624685138533</v>
      </c>
      <c r="CW84" s="2">
        <v>8.2304526748971263E-2</v>
      </c>
      <c r="CX84" s="2">
        <v>0.22392638036809812</v>
      </c>
      <c r="CY84" s="2">
        <v>0.78731836195508575</v>
      </c>
      <c r="CZ84" s="2">
        <v>0.37354988399071931</v>
      </c>
      <c r="DA84" s="2">
        <v>0.39717741935483886</v>
      </c>
      <c r="DB84" s="2">
        <v>0.84259259259259256</v>
      </c>
      <c r="DC84" s="2">
        <v>0.64777947932618707</v>
      </c>
      <c r="DD84" s="2">
        <v>0.42009569377990424</v>
      </c>
      <c r="DE84" s="2">
        <v>0.66329113924050631</v>
      </c>
      <c r="DF84" s="2">
        <v>1.125319693094629</v>
      </c>
      <c r="DG84" s="2">
        <v>0.3528550512445095</v>
      </c>
      <c r="DH84" s="2">
        <v>0.6842105263157896</v>
      </c>
      <c r="DI84" s="2">
        <v>0.40059347181008886</v>
      </c>
      <c r="DJ84" s="2">
        <v>0.84826132771338236</v>
      </c>
      <c r="DK84" s="2">
        <v>0.71590909090909072</v>
      </c>
      <c r="DL84" s="2">
        <v>0.34134007585335036</v>
      </c>
      <c r="DM84" s="2">
        <v>0.61951219512195099</v>
      </c>
      <c r="DN84" s="2">
        <v>0.64450867052023131</v>
      </c>
      <c r="DO84" s="2">
        <v>0.21031746031746007</v>
      </c>
      <c r="DP84" s="2">
        <v>0.51937984496124079</v>
      </c>
      <c r="DQ84" s="2">
        <v>0.53803748621830205</v>
      </c>
      <c r="DR84" s="2">
        <v>0.75974025974025972</v>
      </c>
      <c r="DS84" s="2">
        <v>1.4146981627296591</v>
      </c>
      <c r="DT84" s="2">
        <v>0.85147247119078096</v>
      </c>
      <c r="DU84" s="2">
        <v>0.5964125560538116</v>
      </c>
      <c r="DV84" s="2">
        <v>0.63975155279503093</v>
      </c>
      <c r="DW84" s="2">
        <v>0.57462686567164156</v>
      </c>
      <c r="DX84" s="2">
        <v>0.76769911504424782</v>
      </c>
      <c r="DY84" s="2">
        <v>0.31446540880503154</v>
      </c>
      <c r="DZ84" s="2">
        <v>0.36910268270120272</v>
      </c>
      <c r="EA84" s="2">
        <v>0.41088580576307371</v>
      </c>
      <c r="EB84" s="2">
        <v>0.19131975199291401</v>
      </c>
      <c r="EC84" s="2">
        <v>0.22549952426260714</v>
      </c>
      <c r="ED84" s="2">
        <v>0.20939734422880502</v>
      </c>
      <c r="EE84" s="2">
        <v>0.36546762589928056</v>
      </c>
      <c r="EF84" s="2">
        <v>0.32033426183844027</v>
      </c>
      <c r="EG84" s="2">
        <v>0.21509433962264152</v>
      </c>
      <c r="EH84" s="2">
        <v>0.49222797927461143</v>
      </c>
      <c r="EI84" s="2">
        <v>0.53041543026706239</v>
      </c>
      <c r="EJ84" s="2">
        <v>0.52581261950286817</v>
      </c>
      <c r="EK84" s="2">
        <v>0.62910798122065736</v>
      </c>
      <c r="EL84" s="2">
        <v>0.18854568854568848</v>
      </c>
      <c r="EM84" s="2">
        <v>0.32657342657342664</v>
      </c>
      <c r="EN84" s="2">
        <v>0.37724550898203596</v>
      </c>
      <c r="EO84" s="2">
        <v>0.30755711775043937</v>
      </c>
      <c r="EP84" s="2">
        <v>0.15840386940749704</v>
      </c>
      <c r="EQ84" s="2">
        <v>1.1779141104294479</v>
      </c>
      <c r="ER84" s="2">
        <v>0.29458598726114654</v>
      </c>
      <c r="ES84" s="2">
        <v>0.67548500881834228</v>
      </c>
      <c r="ET84" s="2">
        <v>0.29141716566866255</v>
      </c>
      <c r="EU84" s="2">
        <v>0.57402597402597422</v>
      </c>
      <c r="EV84" s="2">
        <v>0.29118773946360138</v>
      </c>
      <c r="EW84" s="2">
        <v>0.42625607779578589</v>
      </c>
      <c r="EX84" s="2">
        <v>0.38605898123324373</v>
      </c>
      <c r="EY84" s="2">
        <v>0.26523887973640875</v>
      </c>
      <c r="EZ84" s="2">
        <v>0.25735294117647062</v>
      </c>
      <c r="FA84" s="2">
        <v>0.29216152019002373</v>
      </c>
      <c r="FB84" s="2">
        <v>0.38904109589041069</v>
      </c>
      <c r="FC84" s="2">
        <v>0.49626307922272056</v>
      </c>
      <c r="FD84" s="2">
        <v>8.7934560327198194E-2</v>
      </c>
      <c r="FE84" s="2">
        <v>0.41784037558685438</v>
      </c>
      <c r="FF84" s="2">
        <v>0.3255131964809384</v>
      </c>
      <c r="FG84" s="2">
        <v>0.84933333333333305</v>
      </c>
      <c r="FH84" s="2">
        <v>0.9002659574468086</v>
      </c>
      <c r="FI84" s="2">
        <v>0.64369501466275669</v>
      </c>
      <c r="FJ84" s="2">
        <v>0.37574552683896595</v>
      </c>
      <c r="FK84" s="2">
        <v>0.27156549520766765</v>
      </c>
      <c r="FL84" s="2">
        <v>0.14372163388804871</v>
      </c>
      <c r="FM84" s="2">
        <v>0.51466275659824035</v>
      </c>
      <c r="FN84" s="2">
        <v>0.44067796610169485</v>
      </c>
      <c r="FO84" s="2">
        <v>0.25307557117750457</v>
      </c>
      <c r="FQ84" s="2">
        <f t="shared" si="3"/>
        <v>0.43157096865865635</v>
      </c>
      <c r="FR84" s="2">
        <f t="shared" si="4"/>
        <v>0.24082323082974547</v>
      </c>
      <c r="FS84" s="2">
        <f t="shared" si="5"/>
        <v>1.8470298654752342E-2</v>
      </c>
    </row>
    <row r="85" spans="1:175">
      <c r="A85" s="2">
        <v>4.2</v>
      </c>
      <c r="B85" s="2">
        <v>0.25240847784200393</v>
      </c>
      <c r="C85" s="2">
        <v>0.58956692913385833</v>
      </c>
      <c r="D85" s="2">
        <v>0.32558139534883734</v>
      </c>
      <c r="E85" s="2">
        <v>0.247758761206194</v>
      </c>
      <c r="F85" s="2">
        <v>0.69002123142250527</v>
      </c>
      <c r="G85" s="2">
        <v>0.2185223725286162</v>
      </c>
      <c r="H85" s="2">
        <v>0.23444976076555024</v>
      </c>
      <c r="I85" s="2">
        <v>0.24658869395711494</v>
      </c>
      <c r="J85" s="2">
        <v>0.1216768916155419</v>
      </c>
      <c r="K85" s="2">
        <v>0.10353535353535342</v>
      </c>
      <c r="L85" s="2">
        <v>9.6054888507718691E-2</v>
      </c>
      <c r="M85" s="2">
        <v>0.21486854034451491</v>
      </c>
      <c r="N85" s="2">
        <v>0.44129891756869266</v>
      </c>
      <c r="O85" s="2">
        <v>0.32589285714285715</v>
      </c>
      <c r="P85" s="2">
        <v>0.29430051813471503</v>
      </c>
      <c r="Q85" s="2">
        <v>0.29154078549848955</v>
      </c>
      <c r="R85" s="2">
        <v>0.26409017713365562</v>
      </c>
      <c r="S85" s="2">
        <v>0.34076827757125144</v>
      </c>
      <c r="T85" s="2">
        <v>0.31995133819951349</v>
      </c>
      <c r="U85" s="2">
        <v>0.28231292517006801</v>
      </c>
      <c r="V85" s="2">
        <v>0.16261525565800497</v>
      </c>
      <c r="W85" s="2">
        <v>0.20132953466286799</v>
      </c>
      <c r="X85" s="2">
        <v>0.14643188137164037</v>
      </c>
      <c r="Y85" s="2">
        <v>0.14910025706940863</v>
      </c>
      <c r="Z85" s="2">
        <v>0.31017119838872093</v>
      </c>
      <c r="AA85" s="2">
        <v>0.44900221729490014</v>
      </c>
      <c r="AB85" s="2">
        <v>0.22039473684210528</v>
      </c>
      <c r="AC85" s="2">
        <v>0.1425554382259768</v>
      </c>
      <c r="AD85" s="2">
        <v>0.23312883435582823</v>
      </c>
      <c r="AE85" s="2">
        <v>0.10828025477707007</v>
      </c>
      <c r="AF85" s="2">
        <v>0.20128479657387577</v>
      </c>
      <c r="AG85" s="2">
        <v>0.74404236540158863</v>
      </c>
      <c r="AH85" s="2">
        <v>0.16054654141759195</v>
      </c>
      <c r="AI85" s="2">
        <v>0.20340909090909073</v>
      </c>
      <c r="AJ85" s="2">
        <v>0.1624007060900266</v>
      </c>
      <c r="AK85" s="2">
        <v>0.35670731707317072</v>
      </c>
      <c r="AL85" s="2">
        <v>0.62919896640826889</v>
      </c>
      <c r="AM85" s="2">
        <v>0.52465897166841557</v>
      </c>
      <c r="AN85" s="2">
        <v>0.19236417033773862</v>
      </c>
      <c r="AO85" s="2">
        <v>0.20906801007556683</v>
      </c>
      <c r="AP85" s="2">
        <v>0.40035587188612098</v>
      </c>
      <c r="AQ85" s="2">
        <v>0.51285520974289578</v>
      </c>
      <c r="AR85" s="2">
        <v>0.46304849884526567</v>
      </c>
      <c r="AS85" s="2">
        <v>0.17225747960108787</v>
      </c>
      <c r="AT85" s="2">
        <v>0.12857142857142859</v>
      </c>
      <c r="AU85" s="2">
        <v>0.38338926174496635</v>
      </c>
      <c r="AV85" s="2">
        <v>0.44266666666666665</v>
      </c>
      <c r="AW85" s="2">
        <v>0.26578699340245049</v>
      </c>
      <c r="AX85" s="2">
        <v>0.16808769792935432</v>
      </c>
      <c r="AY85" s="2">
        <v>0.34076433121019134</v>
      </c>
      <c r="AZ85" s="2">
        <v>0.70546737213403876</v>
      </c>
      <c r="BA85" s="2">
        <v>0.27145708582834316</v>
      </c>
      <c r="BB85" s="2">
        <v>0.57662337662337659</v>
      </c>
      <c r="BC85" s="2">
        <v>0.26436781609195426</v>
      </c>
      <c r="BD85" s="2">
        <v>0.3970826580226906</v>
      </c>
      <c r="BE85" s="2">
        <v>0.4048257372654156</v>
      </c>
      <c r="BF85" s="2">
        <v>0.29654036243822079</v>
      </c>
      <c r="BG85" s="2">
        <v>0.22549019607843107</v>
      </c>
      <c r="BH85" s="2">
        <v>0.3064133016627078</v>
      </c>
      <c r="BI85" s="2">
        <v>0.38904109589041069</v>
      </c>
      <c r="BJ85" s="2">
        <v>0.49028400597907335</v>
      </c>
      <c r="BK85" s="2">
        <v>0.10838445807770945</v>
      </c>
      <c r="BL85" s="2">
        <v>0.45070422535211263</v>
      </c>
      <c r="BM85" s="2">
        <v>0.31085043988269823</v>
      </c>
      <c r="BN85" s="2">
        <v>0.8933333333333332</v>
      </c>
      <c r="BO85" s="2">
        <v>0.90159574468085102</v>
      </c>
      <c r="BP85" s="2">
        <v>0.61876832844574781</v>
      </c>
      <c r="BQ85" s="2">
        <v>0.31411530815109334</v>
      </c>
      <c r="BR85" s="2">
        <v>0.242811501597444</v>
      </c>
      <c r="BS85" s="2">
        <v>0.1285930408472015</v>
      </c>
      <c r="BT85" s="2">
        <v>0.49853372434017595</v>
      </c>
      <c r="BU85" s="2">
        <v>0.43855932203389847</v>
      </c>
      <c r="BV85" s="2">
        <v>0.25131810193321613</v>
      </c>
      <c r="BW85" s="2">
        <v>0.87297297297297283</v>
      </c>
      <c r="BX85" s="2">
        <v>0.60861759425493689</v>
      </c>
      <c r="BY85" s="2">
        <v>0.44209215442092153</v>
      </c>
      <c r="BZ85" s="2">
        <v>0.58410596026490058</v>
      </c>
      <c r="CA85" s="2">
        <v>0.99264705882352955</v>
      </c>
      <c r="CB85" s="2">
        <v>0.66004184100418395</v>
      </c>
      <c r="CC85" s="2">
        <v>0.66004415011037532</v>
      </c>
      <c r="CD85" s="2">
        <v>0.79814814814814816</v>
      </c>
      <c r="CE85" s="2">
        <v>0.74891774891774898</v>
      </c>
      <c r="CF85" s="2">
        <v>0.45634095634095623</v>
      </c>
      <c r="CG85" s="2">
        <v>0.56683345246604722</v>
      </c>
      <c r="CH85" s="2">
        <v>0.83155299917830761</v>
      </c>
      <c r="CI85" s="2">
        <v>0.55840927920463945</v>
      </c>
      <c r="CJ85" s="2">
        <v>0.87410071942446044</v>
      </c>
      <c r="CK85" s="2">
        <v>0.29846938775510201</v>
      </c>
      <c r="CL85" s="2">
        <v>0.4941860465116279</v>
      </c>
      <c r="CM85" s="2">
        <v>0.5547826086956521</v>
      </c>
      <c r="CN85" s="2">
        <v>0.50501672240802675</v>
      </c>
      <c r="CO85" s="2">
        <v>0.4713740458015267</v>
      </c>
      <c r="CP85" s="2">
        <v>0.44514767932489424</v>
      </c>
      <c r="CQ85" s="2">
        <v>0.74999999999999989</v>
      </c>
      <c r="CR85" s="2">
        <v>0.81993006993007</v>
      </c>
      <c r="CS85" s="2">
        <v>0.37851239669421505</v>
      </c>
      <c r="CT85" s="2">
        <v>9.7152428810720365E-2</v>
      </c>
      <c r="CU85" s="2">
        <v>0.40594059405940586</v>
      </c>
      <c r="CV85" s="2">
        <v>0.61460957178841302</v>
      </c>
      <c r="CW85" s="2">
        <v>0.2716049382716052</v>
      </c>
      <c r="CX85" s="2">
        <v>0.54294478527607337</v>
      </c>
      <c r="CY85" s="2">
        <v>0.71202113606340844</v>
      </c>
      <c r="CZ85" s="2">
        <v>0.53828306264501147</v>
      </c>
      <c r="DA85" s="2">
        <v>0.48588709677419378</v>
      </c>
      <c r="DB85" s="2">
        <v>0.87037037037037035</v>
      </c>
      <c r="DC85" s="2">
        <v>0.43797856049004613</v>
      </c>
      <c r="DD85" s="2">
        <v>0.63349282296650733</v>
      </c>
      <c r="DE85" s="2">
        <v>0.47594936708860741</v>
      </c>
      <c r="DF85" s="2">
        <v>1.0345268542199491</v>
      </c>
      <c r="DG85" s="2">
        <v>0.46998535871156666</v>
      </c>
      <c r="DH85" s="2">
        <v>0.51214574898785448</v>
      </c>
      <c r="DI85" s="2">
        <v>0.52027695351137493</v>
      </c>
      <c r="DJ85" s="2">
        <v>0.6006322444678609</v>
      </c>
      <c r="DK85" s="2">
        <v>0.53409090909090917</v>
      </c>
      <c r="DL85" s="2">
        <v>0.333754740834387</v>
      </c>
      <c r="DM85" s="2">
        <v>0.7195121951219513</v>
      </c>
      <c r="DN85" s="2">
        <v>0.76300578034682065</v>
      </c>
      <c r="DO85" s="2">
        <v>0.28174603174603158</v>
      </c>
      <c r="DP85" s="2">
        <v>0.68217054263565868</v>
      </c>
      <c r="DQ85" s="2">
        <v>0.63175303197353927</v>
      </c>
      <c r="DR85" s="2">
        <v>0.66666666666666663</v>
      </c>
      <c r="DS85" s="2">
        <v>1.4435695538057745</v>
      </c>
      <c r="DT85" s="2">
        <v>0.85275288092189472</v>
      </c>
      <c r="DU85" s="2">
        <v>0.60837070254110603</v>
      </c>
      <c r="DV85" s="2">
        <v>0.6576949620427881</v>
      </c>
      <c r="DW85" s="2">
        <v>0.5831556503198293</v>
      </c>
      <c r="DX85" s="2">
        <v>0.78207964601769897</v>
      </c>
      <c r="DY85" s="2">
        <v>0.33569182389937108</v>
      </c>
      <c r="DZ85" s="2">
        <v>0.37465309898242377</v>
      </c>
      <c r="EA85" s="2">
        <v>0.41408751334044847</v>
      </c>
      <c r="EB85" s="2">
        <v>0.19663418954827275</v>
      </c>
      <c r="EC85" s="2">
        <v>0.23215984776403426</v>
      </c>
      <c r="ED85" s="2">
        <v>0.24514811031664965</v>
      </c>
      <c r="EE85" s="2">
        <v>0.36978417266187064</v>
      </c>
      <c r="EF85" s="2">
        <v>0.33426183844011143</v>
      </c>
      <c r="EG85" s="2">
        <v>0.20251572327044026</v>
      </c>
      <c r="EH85" s="2">
        <v>0.49074759437453741</v>
      </c>
      <c r="EI85" s="2">
        <v>0.54599406528189909</v>
      </c>
      <c r="EJ85" s="2">
        <v>0.5248565965583174</v>
      </c>
      <c r="EK85" s="2">
        <v>0.63145539906103298</v>
      </c>
      <c r="EL85" s="2">
        <v>0.20270270270270266</v>
      </c>
      <c r="EM85" s="2">
        <v>0.34755244755244763</v>
      </c>
      <c r="EN85" s="2">
        <v>0.37624750499001985</v>
      </c>
      <c r="EO85" s="2">
        <v>0.30228471001757484</v>
      </c>
      <c r="EP85" s="2">
        <v>0.16324062877871831</v>
      </c>
      <c r="EQ85" s="2">
        <v>1.2423312883435582</v>
      </c>
      <c r="ER85" s="2">
        <v>0.34076433121019134</v>
      </c>
      <c r="ES85" s="2">
        <v>0.70546737213403876</v>
      </c>
      <c r="ET85" s="2">
        <v>0.27145708582834316</v>
      </c>
      <c r="EU85" s="2">
        <v>0.57662337662337659</v>
      </c>
      <c r="EV85" s="2">
        <v>0.26436781609195426</v>
      </c>
      <c r="EW85" s="2">
        <v>0.3970826580226906</v>
      </c>
      <c r="EX85" s="2">
        <v>0.4048257372654156</v>
      </c>
      <c r="EY85" s="2">
        <v>0.29654036243822079</v>
      </c>
      <c r="EZ85" s="2">
        <v>0.22549019607843107</v>
      </c>
      <c r="FA85" s="2">
        <v>0.3064133016627078</v>
      </c>
      <c r="FB85" s="2">
        <v>0.38904109589041069</v>
      </c>
      <c r="FC85" s="2">
        <v>0.49028400597907335</v>
      </c>
      <c r="FD85" s="2">
        <v>0.10838445807770945</v>
      </c>
      <c r="FE85" s="2">
        <v>0.45070422535211263</v>
      </c>
      <c r="FF85" s="2">
        <v>0.31085043988269823</v>
      </c>
      <c r="FG85" s="2">
        <v>0.8933333333333332</v>
      </c>
      <c r="FH85" s="2">
        <v>0.90159574468085102</v>
      </c>
      <c r="FI85" s="2">
        <v>0.61876832844574781</v>
      </c>
      <c r="FJ85" s="2">
        <v>0.31411530815109334</v>
      </c>
      <c r="FK85" s="2">
        <v>0.242811501597444</v>
      </c>
      <c r="FL85" s="2">
        <v>0.1285930408472015</v>
      </c>
      <c r="FM85" s="2">
        <v>0.49853372434017595</v>
      </c>
      <c r="FN85" s="2">
        <v>0.43855932203389847</v>
      </c>
      <c r="FO85" s="2">
        <v>0.25131810193321613</v>
      </c>
      <c r="FQ85" s="2">
        <f t="shared" si="3"/>
        <v>0.43920862893250306</v>
      </c>
      <c r="FR85" s="2">
        <f t="shared" si="4"/>
        <v>0.23696831681961558</v>
      </c>
      <c r="FS85" s="2">
        <f t="shared" si="5"/>
        <v>1.817464024667366E-2</v>
      </c>
    </row>
    <row r="86" spans="1:175">
      <c r="A86" s="2">
        <v>4.25</v>
      </c>
      <c r="B86" s="2">
        <v>0.27809890815671162</v>
      </c>
      <c r="C86" s="2">
        <v>0.36122047244094496</v>
      </c>
      <c r="D86" s="2">
        <v>0.26873385012919904</v>
      </c>
      <c r="E86" s="2">
        <v>0.28280358598207006</v>
      </c>
      <c r="F86" s="2">
        <v>0.54777070063694278</v>
      </c>
      <c r="G86" s="2">
        <v>0.18314255983350691</v>
      </c>
      <c r="H86" s="2">
        <v>0.18755980861244026</v>
      </c>
      <c r="I86" s="2">
        <v>0.19883040935672516</v>
      </c>
      <c r="J86" s="2">
        <v>0.29038854805725983</v>
      </c>
      <c r="K86" s="2">
        <v>0.18265993265993261</v>
      </c>
      <c r="L86" s="2">
        <v>0.25214408233276153</v>
      </c>
      <c r="M86" s="2">
        <v>0.24478694469628273</v>
      </c>
      <c r="N86" s="2">
        <v>0.4479600333055786</v>
      </c>
      <c r="O86" s="2">
        <v>0.36718750000000017</v>
      </c>
      <c r="P86" s="2">
        <v>0.37098445595854906</v>
      </c>
      <c r="Q86" s="2">
        <v>0.26586102719033228</v>
      </c>
      <c r="R86" s="2">
        <v>0.25764895330112747</v>
      </c>
      <c r="S86" s="2">
        <v>0.33581164807930597</v>
      </c>
      <c r="T86" s="2">
        <v>0.31873479318734793</v>
      </c>
      <c r="U86" s="2">
        <v>0.22448979591836743</v>
      </c>
      <c r="V86" s="2">
        <v>0.17518860016764465</v>
      </c>
      <c r="W86" s="2">
        <v>0.19658119658119666</v>
      </c>
      <c r="X86" s="2">
        <v>0.13345690454124184</v>
      </c>
      <c r="Y86" s="2">
        <v>0.16066838046272497</v>
      </c>
      <c r="Z86" s="2">
        <v>0.33031218529707945</v>
      </c>
      <c r="AA86" s="2">
        <v>0.47117516629711742</v>
      </c>
      <c r="AB86" s="2">
        <v>0.20394736842105263</v>
      </c>
      <c r="AC86" s="2">
        <v>0.13410770855332632</v>
      </c>
      <c r="AD86" s="2">
        <v>0.22822085889570554</v>
      </c>
      <c r="AE86" s="2">
        <v>0.12374886260236589</v>
      </c>
      <c r="AF86" s="2">
        <v>0.20770877944325478</v>
      </c>
      <c r="AG86" s="2">
        <v>0.75375110326566641</v>
      </c>
      <c r="AH86" s="2">
        <v>0.14602903501280959</v>
      </c>
      <c r="AI86" s="2">
        <v>0.1965909090909089</v>
      </c>
      <c r="AJ86" s="2">
        <v>0.16769638128861442</v>
      </c>
      <c r="AK86" s="2">
        <v>0.37195121951219501</v>
      </c>
      <c r="AL86" s="2">
        <v>0.62273901808785526</v>
      </c>
      <c r="AM86" s="2">
        <v>0.49947534102833163</v>
      </c>
      <c r="AN86" s="2">
        <v>0.19530102790014683</v>
      </c>
      <c r="AO86" s="2">
        <v>0.20465994962216624</v>
      </c>
      <c r="AP86" s="2">
        <v>0.40480427046263356</v>
      </c>
      <c r="AQ86" s="2">
        <v>0.50067658998646802</v>
      </c>
      <c r="AR86" s="2">
        <v>0.44688221709006937</v>
      </c>
      <c r="AS86" s="2">
        <v>0.18495013599274698</v>
      </c>
      <c r="AT86" s="2">
        <v>0.1340659340659342</v>
      </c>
      <c r="AU86" s="2">
        <v>0.40687919463087241</v>
      </c>
      <c r="AV86" s="2">
        <v>0.45200000000000012</v>
      </c>
      <c r="AW86" s="2">
        <v>0.28275212064090482</v>
      </c>
      <c r="AX86" s="2">
        <v>0.16930572472594399</v>
      </c>
      <c r="AY86" s="2">
        <v>0.31528662420382186</v>
      </c>
      <c r="AZ86" s="2">
        <v>0.71252204585537915</v>
      </c>
      <c r="BA86" s="2">
        <v>0.30738522954091807</v>
      </c>
      <c r="BB86" s="2">
        <v>0.53766233766233784</v>
      </c>
      <c r="BC86" s="2">
        <v>0.2567049808429121</v>
      </c>
      <c r="BD86" s="2">
        <v>0.4149108589951378</v>
      </c>
      <c r="BE86" s="2">
        <v>0.37801608579088475</v>
      </c>
      <c r="BF86" s="2">
        <v>0.34266886326194407</v>
      </c>
      <c r="BG86" s="2">
        <v>0.24264705882352941</v>
      </c>
      <c r="BH86" s="2">
        <v>0.32304038004750618</v>
      </c>
      <c r="BI86" s="2">
        <v>0.42191780821917785</v>
      </c>
      <c r="BJ86" s="2">
        <v>0.50822122571001505</v>
      </c>
      <c r="BK86" s="2">
        <v>0.48466257668711665</v>
      </c>
      <c r="BL86" s="2">
        <v>0.43427230046948379</v>
      </c>
      <c r="BM86" s="2">
        <v>0.33137829912023459</v>
      </c>
      <c r="BN86" s="2">
        <v>0.85866666666666658</v>
      </c>
      <c r="BO86" s="2">
        <v>0.87632978723404265</v>
      </c>
      <c r="BP86" s="2">
        <v>0.61876832844574781</v>
      </c>
      <c r="BQ86" s="2">
        <v>0.32405566600397584</v>
      </c>
      <c r="BR86" s="2">
        <v>0.24920127795527147</v>
      </c>
      <c r="BS86" s="2">
        <v>0.1633888048411499</v>
      </c>
      <c r="BT86" s="2">
        <v>0.51319648093841641</v>
      </c>
      <c r="BU86" s="2">
        <v>0.38983050847457618</v>
      </c>
      <c r="BV86" s="2">
        <v>0.24780316344463968</v>
      </c>
      <c r="BW86" s="2">
        <v>0.91621621621621618</v>
      </c>
      <c r="BX86" s="2">
        <v>0.68043087971274663</v>
      </c>
      <c r="BY86" s="2">
        <v>0.41843088418430896</v>
      </c>
      <c r="BZ86" s="2">
        <v>0.56887417218543046</v>
      </c>
      <c r="CA86" s="2">
        <v>1.0138888888888888</v>
      </c>
      <c r="CB86" s="2">
        <v>0.71025104602510447</v>
      </c>
      <c r="CC86" s="2">
        <v>0.661147902869757</v>
      </c>
      <c r="CD86" s="2">
        <v>0.82777777777777783</v>
      </c>
      <c r="CE86" s="2">
        <v>0.73593073593073588</v>
      </c>
      <c r="CF86" s="2">
        <v>0.42619542619542622</v>
      </c>
      <c r="CG86" s="2">
        <v>0.55110793423874194</v>
      </c>
      <c r="CH86" s="2">
        <v>0.81429745275267051</v>
      </c>
      <c r="CI86" s="2">
        <v>0.54183927091963535</v>
      </c>
      <c r="CJ86" s="2">
        <v>0.8693045563549161</v>
      </c>
      <c r="CK86" s="2">
        <v>0.20025510204081637</v>
      </c>
      <c r="CL86" s="2">
        <v>0.47209302325581404</v>
      </c>
      <c r="CM86" s="2">
        <v>0.37565217391304345</v>
      </c>
      <c r="CN86" s="2">
        <v>0.35284280936454859</v>
      </c>
      <c r="CO86" s="2">
        <v>0.28816793893129744</v>
      </c>
      <c r="CP86" s="2">
        <v>0.64767932489451463</v>
      </c>
      <c r="CQ86" s="2">
        <v>0.68749999999999978</v>
      </c>
      <c r="CR86" s="2">
        <v>0.79895104895104896</v>
      </c>
      <c r="CS86" s="2">
        <v>0.24958677685950417</v>
      </c>
      <c r="CT86" s="2">
        <v>0.25628140703517593</v>
      </c>
      <c r="CU86" s="2">
        <v>0.60891089108910901</v>
      </c>
      <c r="CV86" s="2">
        <v>0.60831234256926936</v>
      </c>
      <c r="CW86" s="2">
        <v>0.11316872427983572</v>
      </c>
      <c r="CX86" s="2">
        <v>0.34969325153374214</v>
      </c>
      <c r="CY86" s="2">
        <v>0.61162483487450481</v>
      </c>
      <c r="CZ86" s="2">
        <v>0.46403712296983796</v>
      </c>
      <c r="DA86" s="2">
        <v>0.28225806451612928</v>
      </c>
      <c r="DB86" s="2">
        <v>0.79861111111111072</v>
      </c>
      <c r="DC86" s="2">
        <v>0.55436447166921932</v>
      </c>
      <c r="DD86" s="2">
        <v>0.8</v>
      </c>
      <c r="DE86" s="2">
        <v>0.47721518987341771</v>
      </c>
      <c r="DF86" s="2">
        <v>0.71611253196930946</v>
      </c>
      <c r="DG86" s="2">
        <v>0.64275256222547572</v>
      </c>
      <c r="DH86" s="2">
        <v>0.58906882591093102</v>
      </c>
      <c r="DI86" s="2">
        <v>0.78338278931750749</v>
      </c>
      <c r="DJ86" s="2">
        <v>0.61643835616438347</v>
      </c>
      <c r="DK86" s="2">
        <v>0.54924242424242431</v>
      </c>
      <c r="DL86" s="2">
        <v>0.50442477876106218</v>
      </c>
      <c r="DM86" s="2">
        <v>0.67073170731707321</v>
      </c>
      <c r="DN86" s="2">
        <v>0.78323699421965332</v>
      </c>
      <c r="DO86" s="2">
        <v>0.40873015873015867</v>
      </c>
      <c r="DP86" s="2">
        <v>0.67829457364341106</v>
      </c>
      <c r="DQ86" s="2">
        <v>0.65270121278941573</v>
      </c>
      <c r="DR86" s="2">
        <v>0.73160173160173159</v>
      </c>
      <c r="DS86" s="2">
        <v>1.4540682414698163</v>
      </c>
      <c r="DT86" s="2">
        <v>0.84635083226632513</v>
      </c>
      <c r="DU86" s="2">
        <v>0.59940209267563516</v>
      </c>
      <c r="DV86" s="2">
        <v>0.63975155279503093</v>
      </c>
      <c r="DW86" s="2">
        <v>0.57675906183368852</v>
      </c>
      <c r="DX86" s="2">
        <v>0.77544247787610632</v>
      </c>
      <c r="DY86" s="2">
        <v>0.34355345911949692</v>
      </c>
      <c r="DZ86" s="2">
        <v>0.37002775208140609</v>
      </c>
      <c r="EA86" s="2">
        <v>0.43329775880469606</v>
      </c>
      <c r="EB86" s="2">
        <v>0.19397697077059348</v>
      </c>
      <c r="EC86" s="2">
        <v>0.25118934348239774</v>
      </c>
      <c r="ED86" s="2">
        <v>0.24514811031664965</v>
      </c>
      <c r="EE86" s="2">
        <v>0.36978417266187064</v>
      </c>
      <c r="EF86" s="2">
        <v>0.33356545961002793</v>
      </c>
      <c r="EG86" s="2">
        <v>0.16981132075471697</v>
      </c>
      <c r="EH86" s="2">
        <v>0.4914877868245745</v>
      </c>
      <c r="EI86" s="2">
        <v>0.53560830860534103</v>
      </c>
      <c r="EJ86" s="2">
        <v>0.51147227533460804</v>
      </c>
      <c r="EK86" s="2">
        <v>0.64084507042253536</v>
      </c>
      <c r="EL86" s="2">
        <v>0.17889317889317891</v>
      </c>
      <c r="EM86" s="2">
        <v>0.36083916083916084</v>
      </c>
      <c r="EN86" s="2">
        <v>0.37425149700598792</v>
      </c>
      <c r="EO86" s="2">
        <v>0.28646748681898065</v>
      </c>
      <c r="EP86" s="2">
        <v>0.1644498186215235</v>
      </c>
      <c r="EQ86" s="2">
        <v>1.2315950920245395</v>
      </c>
      <c r="ER86" s="2">
        <v>0.31528662420382186</v>
      </c>
      <c r="ES86" s="2">
        <v>0.71252204585537915</v>
      </c>
      <c r="ET86" s="2">
        <v>0.30738522954091807</v>
      </c>
      <c r="EU86" s="2">
        <v>0.53766233766233784</v>
      </c>
      <c r="EV86" s="2">
        <v>0.2567049808429121</v>
      </c>
      <c r="EW86" s="2">
        <v>0.4149108589951378</v>
      </c>
      <c r="EX86" s="2">
        <v>0.37801608579088475</v>
      </c>
      <c r="EY86" s="2">
        <v>0.34266886326194407</v>
      </c>
      <c r="EZ86" s="2">
        <v>0.24264705882352941</v>
      </c>
      <c r="FA86" s="2">
        <v>0.32304038004750618</v>
      </c>
      <c r="FB86" s="2">
        <v>0.42191780821917785</v>
      </c>
      <c r="FC86" s="2">
        <v>0.50822122571001505</v>
      </c>
      <c r="FD86" s="2">
        <v>0.48466257668711665</v>
      </c>
      <c r="FE86" s="2">
        <v>0.43427230046948379</v>
      </c>
      <c r="FF86" s="2">
        <v>0.33137829912023459</v>
      </c>
      <c r="FG86" s="2">
        <v>0.85866666666666658</v>
      </c>
      <c r="FH86" s="2">
        <v>0.87632978723404265</v>
      </c>
      <c r="FI86" s="2">
        <v>0.61876832844574781</v>
      </c>
      <c r="FJ86" s="2">
        <v>0.32405566600397584</v>
      </c>
      <c r="FK86" s="2">
        <v>0.24920127795527147</v>
      </c>
      <c r="FL86" s="2">
        <v>0.1633888048411499</v>
      </c>
      <c r="FM86" s="2">
        <v>0.51319648093841641</v>
      </c>
      <c r="FN86" s="2">
        <v>0.38983050847457618</v>
      </c>
      <c r="FO86" s="2">
        <v>0.24780316344463968</v>
      </c>
      <c r="FQ86" s="2">
        <f t="shared" si="3"/>
        <v>0.44303043879269333</v>
      </c>
      <c r="FR86" s="2">
        <f t="shared" si="4"/>
        <v>0.22995746492309779</v>
      </c>
      <c r="FS86" s="2">
        <f t="shared" si="5"/>
        <v>1.7636932452011325E-2</v>
      </c>
    </row>
    <row r="87" spans="1:175">
      <c r="A87" s="2">
        <v>4.3</v>
      </c>
      <c r="B87" s="2">
        <v>0.27874116891457934</v>
      </c>
      <c r="C87" s="2">
        <v>0.39960629921259844</v>
      </c>
      <c r="D87" s="2">
        <v>0.25495262704565036</v>
      </c>
      <c r="E87" s="2">
        <v>0.27791361043194779</v>
      </c>
      <c r="F87" s="2">
        <v>0.52547770700636931</v>
      </c>
      <c r="G87" s="2">
        <v>0.17898022892819992</v>
      </c>
      <c r="H87" s="2">
        <v>0.1760765550239235</v>
      </c>
      <c r="I87" s="2">
        <v>0.17056530214424942</v>
      </c>
      <c r="J87" s="2">
        <v>0.31083844580777087</v>
      </c>
      <c r="K87" s="2">
        <v>0.20117845117845115</v>
      </c>
      <c r="L87" s="2">
        <v>0.25814751286449406</v>
      </c>
      <c r="M87" s="2">
        <v>0.23572076155938337</v>
      </c>
      <c r="N87" s="2">
        <v>0.47210657785179022</v>
      </c>
      <c r="O87" s="2">
        <v>0.37946428571428575</v>
      </c>
      <c r="P87" s="2">
        <v>0.37305699481865268</v>
      </c>
      <c r="Q87" s="2">
        <v>0.23867069486404824</v>
      </c>
      <c r="R87" s="2">
        <v>0.22866344605475061</v>
      </c>
      <c r="S87" s="2">
        <v>0.33333333333333326</v>
      </c>
      <c r="T87" s="2">
        <v>0.28223844282238436</v>
      </c>
      <c r="U87" s="2">
        <v>0.23582766439909306</v>
      </c>
      <c r="V87" s="2">
        <v>0.16261525565800497</v>
      </c>
      <c r="W87" s="2">
        <v>0.20417853751187093</v>
      </c>
      <c r="X87" s="2">
        <v>0.13253012048192775</v>
      </c>
      <c r="Y87" s="2">
        <v>0.14524421593830336</v>
      </c>
      <c r="Z87" s="2">
        <v>0.29909365558912382</v>
      </c>
      <c r="AA87" s="2">
        <v>0.45232815964523271</v>
      </c>
      <c r="AB87" s="2">
        <v>0.23684210526315794</v>
      </c>
      <c r="AC87" s="2">
        <v>0.15100316789862728</v>
      </c>
      <c r="AD87" s="2">
        <v>0.23926380368098149</v>
      </c>
      <c r="AE87" s="2">
        <v>0.11828935395814387</v>
      </c>
      <c r="AF87" s="2">
        <v>0.19379014989293344</v>
      </c>
      <c r="AG87" s="2">
        <v>0.72992056487202117</v>
      </c>
      <c r="AH87" s="2">
        <v>0.17079419299743823</v>
      </c>
      <c r="AI87" s="2">
        <v>0.21249999999999983</v>
      </c>
      <c r="AJ87" s="2">
        <v>0.1738746690203001</v>
      </c>
      <c r="AK87" s="2">
        <v>0.36483739837398371</v>
      </c>
      <c r="AL87" s="2">
        <v>0.64728682170542651</v>
      </c>
      <c r="AM87" s="2">
        <v>0.44281217208814272</v>
      </c>
      <c r="AN87" s="2">
        <v>0.18795888399412611</v>
      </c>
      <c r="AO87" s="2">
        <v>0.20591939546599494</v>
      </c>
      <c r="AP87" s="2">
        <v>0.43772241992882566</v>
      </c>
      <c r="AQ87" s="2">
        <v>0.52368064952638693</v>
      </c>
      <c r="AR87" s="2">
        <v>0.47459584295612017</v>
      </c>
      <c r="AS87" s="2">
        <v>0.19038984587488661</v>
      </c>
      <c r="AT87" s="2">
        <v>0.13956043956043956</v>
      </c>
      <c r="AU87" s="2">
        <v>0.40436241610738255</v>
      </c>
      <c r="AV87" s="2">
        <v>0.46000000000000013</v>
      </c>
      <c r="AW87" s="2">
        <v>0.2780395852968896</v>
      </c>
      <c r="AX87" s="2">
        <v>0.16443361753958588</v>
      </c>
      <c r="AY87" s="2">
        <v>0.29140127388535036</v>
      </c>
      <c r="AZ87" s="2">
        <v>0.69841269841269826</v>
      </c>
      <c r="BA87" s="2">
        <v>0.38922155688622778</v>
      </c>
      <c r="BB87" s="2">
        <v>0.58181818181818179</v>
      </c>
      <c r="BC87" s="2">
        <v>0.27011494252873564</v>
      </c>
      <c r="BD87" s="2">
        <v>0.40356564019448965</v>
      </c>
      <c r="BE87" s="2">
        <v>0.4075067024128684</v>
      </c>
      <c r="BF87" s="2">
        <v>0.35255354200988476</v>
      </c>
      <c r="BG87" s="2">
        <v>0.23529411764705854</v>
      </c>
      <c r="BH87" s="2">
        <v>0.31353919239905015</v>
      </c>
      <c r="BI87" s="2">
        <v>0.41917808219178027</v>
      </c>
      <c r="BJ87" s="2">
        <v>0.46337817638266077</v>
      </c>
      <c r="BK87" s="2">
        <v>0.47034764826175857</v>
      </c>
      <c r="BL87" s="2">
        <v>0.41784037558685438</v>
      </c>
      <c r="BM87" s="2">
        <v>0.26392961876832871</v>
      </c>
      <c r="BN87" s="2">
        <v>0.87466666666666659</v>
      </c>
      <c r="BO87" s="2">
        <v>0.88031914893617014</v>
      </c>
      <c r="BP87" s="2">
        <v>0.63343108504398826</v>
      </c>
      <c r="BQ87" s="2">
        <v>0.2942345924453279</v>
      </c>
      <c r="BR87" s="2">
        <v>0.23162939297124607</v>
      </c>
      <c r="BS87" s="2">
        <v>0.13161875945537094</v>
      </c>
      <c r="BT87" s="2">
        <v>0.49266862170087977</v>
      </c>
      <c r="BU87" s="2">
        <v>0.37500000000000011</v>
      </c>
      <c r="BV87" s="2">
        <v>0.23374340949033387</v>
      </c>
      <c r="BW87" s="2">
        <v>0.91216216216216195</v>
      </c>
      <c r="BX87" s="2">
        <v>0.70017953321364457</v>
      </c>
      <c r="BY87" s="2">
        <v>0.41469489414694893</v>
      </c>
      <c r="BZ87" s="2">
        <v>0.6013245033112582</v>
      </c>
      <c r="CA87" s="2">
        <v>1.0163398692810457</v>
      </c>
      <c r="CB87" s="2">
        <v>0.72071129707112958</v>
      </c>
      <c r="CC87" s="2">
        <v>0.661147902869757</v>
      </c>
      <c r="CD87" s="2">
        <v>0.78148148148148133</v>
      </c>
      <c r="CE87" s="2">
        <v>0.73737373737373746</v>
      </c>
      <c r="CF87" s="2">
        <v>0.45218295218295207</v>
      </c>
      <c r="CG87" s="2">
        <v>0.58899213724088628</v>
      </c>
      <c r="CH87" s="2">
        <v>0.83155299917830761</v>
      </c>
      <c r="CI87" s="2">
        <v>0.58823529411764697</v>
      </c>
      <c r="CJ87" s="2">
        <v>0.86330935251798546</v>
      </c>
      <c r="CK87" s="2">
        <v>0.17091836734693891</v>
      </c>
      <c r="CL87" s="2">
        <v>0.4941860465116279</v>
      </c>
      <c r="CM87" s="2">
        <v>0.36347826086956536</v>
      </c>
      <c r="CN87" s="2">
        <v>0.38294314381270911</v>
      </c>
      <c r="CO87" s="2">
        <v>0.28435114503816766</v>
      </c>
      <c r="CP87" s="2">
        <v>0.658227848101266</v>
      </c>
      <c r="CQ87" s="2">
        <v>0.70192307692307676</v>
      </c>
      <c r="CR87" s="2">
        <v>0.81293706293706303</v>
      </c>
      <c r="CS87" s="2">
        <v>0.24958677685950417</v>
      </c>
      <c r="CT87" s="2">
        <v>0.28643216080402017</v>
      </c>
      <c r="CU87" s="2">
        <v>0.64356435643564369</v>
      </c>
      <c r="CV87" s="2">
        <v>0.61964735516372793</v>
      </c>
      <c r="CW87" s="2">
        <v>0.13991769547325117</v>
      </c>
      <c r="CX87" s="2">
        <v>0.26687116564417179</v>
      </c>
      <c r="CY87" s="2">
        <v>0.64993394980184949</v>
      </c>
      <c r="CZ87" s="2">
        <v>0.45939675174013955</v>
      </c>
      <c r="DA87" s="2">
        <v>0.30645161290322609</v>
      </c>
      <c r="DB87" s="2">
        <v>0.80092592592592582</v>
      </c>
      <c r="DC87" s="2">
        <v>0.53292496171516113</v>
      </c>
      <c r="DD87" s="2">
        <v>0.79138755980861264</v>
      </c>
      <c r="DE87" s="2">
        <v>0.49367088607594922</v>
      </c>
      <c r="DF87" s="2">
        <v>0.68670076726342721</v>
      </c>
      <c r="DG87" s="2">
        <v>0.61054172767203496</v>
      </c>
      <c r="DH87" s="2">
        <v>0.58704453441295557</v>
      </c>
      <c r="DI87" s="2">
        <v>0.75667655786350141</v>
      </c>
      <c r="DJ87" s="2">
        <v>0.57007376185458369</v>
      </c>
      <c r="DK87" s="2">
        <v>0.56628787878787867</v>
      </c>
      <c r="DL87" s="2">
        <v>0.55246523388116309</v>
      </c>
      <c r="DM87" s="2">
        <v>0.66097560975609759</v>
      </c>
      <c r="DN87" s="2">
        <v>0.78901734104046262</v>
      </c>
      <c r="DO87" s="2">
        <v>0.4365079365079369</v>
      </c>
      <c r="DP87" s="2">
        <v>0.64341085271317799</v>
      </c>
      <c r="DQ87" s="2">
        <v>0.6725468577728777</v>
      </c>
      <c r="DR87" s="2">
        <v>0.7370129870129869</v>
      </c>
      <c r="DS87" s="2">
        <v>1.3910761154855644</v>
      </c>
      <c r="DT87" s="2">
        <v>0.82714468629961557</v>
      </c>
      <c r="DU87" s="2">
        <v>0.60164424514200299</v>
      </c>
      <c r="DV87" s="2">
        <v>0.6411318150448585</v>
      </c>
      <c r="DW87" s="2">
        <v>0.58208955223880587</v>
      </c>
      <c r="DX87" s="2">
        <v>0.79424778761061954</v>
      </c>
      <c r="DY87" s="2">
        <v>0.35849056603773582</v>
      </c>
      <c r="DZ87" s="2">
        <v>0.3755781683626272</v>
      </c>
      <c r="EA87" s="2">
        <v>0.43329775880469606</v>
      </c>
      <c r="EB87" s="2">
        <v>0.19574844995571306</v>
      </c>
      <c r="EC87" s="2">
        <v>0.26355851569933414</v>
      </c>
      <c r="ED87" s="2">
        <v>0.28907048008171621</v>
      </c>
      <c r="EE87" s="2">
        <v>0.38129496402877711</v>
      </c>
      <c r="EF87" s="2">
        <v>0.34331476323119786</v>
      </c>
      <c r="EG87" s="2">
        <v>0.16855345911949698</v>
      </c>
      <c r="EH87" s="2">
        <v>0.49740932642487057</v>
      </c>
      <c r="EI87" s="2">
        <v>0.52448071216617209</v>
      </c>
      <c r="EJ87" s="2">
        <v>0.53441682600382412</v>
      </c>
      <c r="EK87" s="2">
        <v>0.62089201877934275</v>
      </c>
      <c r="EL87" s="2">
        <v>0.18597168597168592</v>
      </c>
      <c r="EM87" s="2">
        <v>0.38601398601398607</v>
      </c>
      <c r="EN87" s="2">
        <v>0.38622754491017958</v>
      </c>
      <c r="EO87" s="2">
        <v>0.29876977152899842</v>
      </c>
      <c r="EP87" s="2">
        <v>0.18863361547762994</v>
      </c>
      <c r="EQ87" s="2">
        <v>1.207055214723926</v>
      </c>
      <c r="ER87" s="2">
        <v>0.29140127388535036</v>
      </c>
      <c r="ES87" s="2">
        <v>0.69841269841269826</v>
      </c>
      <c r="ET87" s="2">
        <v>0.38922155688622778</v>
      </c>
      <c r="EU87" s="2">
        <v>0.58181818181818179</v>
      </c>
      <c r="EV87" s="2">
        <v>0.27011494252873564</v>
      </c>
      <c r="EW87" s="2">
        <v>0.40356564019448965</v>
      </c>
      <c r="EX87" s="2">
        <v>0.4075067024128684</v>
      </c>
      <c r="EY87" s="2">
        <v>0.35255354200988476</v>
      </c>
      <c r="EZ87" s="2">
        <v>0.23529411764705854</v>
      </c>
      <c r="FA87" s="2">
        <v>0.31353919239905015</v>
      </c>
      <c r="FB87" s="2">
        <v>0.41917808219178027</v>
      </c>
      <c r="FC87" s="2">
        <v>0.46337817638266077</v>
      </c>
      <c r="FD87" s="2">
        <v>0.47034764826175857</v>
      </c>
      <c r="FE87" s="2">
        <v>0.41784037558685438</v>
      </c>
      <c r="FF87" s="2">
        <v>0.26392961876832871</v>
      </c>
      <c r="FG87" s="2">
        <v>0.87466666666666659</v>
      </c>
      <c r="FH87" s="2">
        <v>0.88031914893617014</v>
      </c>
      <c r="FI87" s="2">
        <v>0.63343108504398826</v>
      </c>
      <c r="FJ87" s="2">
        <v>0.2942345924453279</v>
      </c>
      <c r="FK87" s="2">
        <v>0.23162939297124607</v>
      </c>
      <c r="FL87" s="2">
        <v>0.13161875945537094</v>
      </c>
      <c r="FM87" s="2">
        <v>0.49266862170087977</v>
      </c>
      <c r="FN87" s="2">
        <v>0.37500000000000011</v>
      </c>
      <c r="FO87" s="2">
        <v>0.23374340949033387</v>
      </c>
      <c r="FQ87" s="2">
        <f t="shared" si="3"/>
        <v>0.44312348649833555</v>
      </c>
      <c r="FR87" s="2">
        <f t="shared" si="4"/>
        <v>0.22917658748234476</v>
      </c>
      <c r="FS87" s="2">
        <f t="shared" si="5"/>
        <v>1.7577041886247497E-2</v>
      </c>
    </row>
    <row r="88" spans="1:175">
      <c r="A88" s="2">
        <v>4.3499999999999996</v>
      </c>
      <c r="B88" s="2">
        <v>0.23314065510597309</v>
      </c>
      <c r="C88" s="2">
        <v>0.42125984251968507</v>
      </c>
      <c r="D88" s="2">
        <v>0.22825150732127492</v>
      </c>
      <c r="E88" s="2">
        <v>0.24531377343113278</v>
      </c>
      <c r="F88" s="2">
        <v>0.47452229299363069</v>
      </c>
      <c r="G88" s="2">
        <v>7.700312174817904E-2</v>
      </c>
      <c r="H88" s="2">
        <v>0.15406698564593294</v>
      </c>
      <c r="I88" s="2">
        <v>0.20272904483430801</v>
      </c>
      <c r="J88" s="2">
        <v>0.29550102249488752</v>
      </c>
      <c r="K88" s="2">
        <v>0.17003367003366987</v>
      </c>
      <c r="L88" s="2">
        <v>0.22984562607204109</v>
      </c>
      <c r="M88" s="2">
        <v>0.26563916591115139</v>
      </c>
      <c r="N88" s="2">
        <v>0.32139883430474603</v>
      </c>
      <c r="O88" s="2">
        <v>0.33593750000000011</v>
      </c>
      <c r="P88" s="2">
        <v>0.28290155440414494</v>
      </c>
      <c r="Q88" s="2">
        <v>0.22054380664652556</v>
      </c>
      <c r="R88" s="2">
        <v>0.24798711755233516</v>
      </c>
      <c r="S88" s="2">
        <v>0.28872366790582388</v>
      </c>
      <c r="T88" s="2">
        <v>0.29075425790754267</v>
      </c>
      <c r="U88" s="2">
        <v>0.19501133786848077</v>
      </c>
      <c r="V88" s="2">
        <v>0.16932103939647941</v>
      </c>
      <c r="W88" s="2">
        <v>0.19468186134852811</v>
      </c>
      <c r="X88" s="2">
        <v>0.1297497683039851</v>
      </c>
      <c r="Y88" s="2">
        <v>0.15552699228791778</v>
      </c>
      <c r="Z88" s="2">
        <v>0.30312185297079552</v>
      </c>
      <c r="AA88" s="2">
        <v>0.45953436807095338</v>
      </c>
      <c r="AB88" s="2">
        <v>0.22697368421052633</v>
      </c>
      <c r="AC88" s="2">
        <v>0.12882787750791966</v>
      </c>
      <c r="AD88" s="2">
        <v>0.2404907975460123</v>
      </c>
      <c r="AE88" s="2">
        <v>0.11555959963603277</v>
      </c>
      <c r="AF88" s="2">
        <v>0.20877944325481784</v>
      </c>
      <c r="AG88" s="2">
        <v>0.72639011473962922</v>
      </c>
      <c r="AH88" s="2">
        <v>0.17164816396242533</v>
      </c>
      <c r="AI88" s="2">
        <v>0.19431818181818164</v>
      </c>
      <c r="AJ88" s="2">
        <v>0.15798764342453664</v>
      </c>
      <c r="AK88" s="2">
        <v>0.36280487804878048</v>
      </c>
      <c r="AL88" s="2">
        <v>0.62144702842377275</v>
      </c>
      <c r="AM88" s="2">
        <v>0.42812172088142708</v>
      </c>
      <c r="AN88" s="2">
        <v>0.18649045521292215</v>
      </c>
      <c r="AO88" s="2">
        <v>0.19773299748110837</v>
      </c>
      <c r="AP88" s="2">
        <v>0.44928825622775814</v>
      </c>
      <c r="AQ88" s="2">
        <v>0.55074424898511498</v>
      </c>
      <c r="AR88" s="2">
        <v>0.48498845265588941</v>
      </c>
      <c r="AS88" s="2">
        <v>0.18585675430643703</v>
      </c>
      <c r="AT88" s="2">
        <v>0.12197802197802197</v>
      </c>
      <c r="AU88" s="2">
        <v>0.39345637583892606</v>
      </c>
      <c r="AV88" s="2">
        <v>0.43333333333333346</v>
      </c>
      <c r="AW88" s="2">
        <v>0.28463713477851083</v>
      </c>
      <c r="AX88" s="2">
        <v>0.15468940316686969</v>
      </c>
      <c r="AY88" s="2">
        <v>0.32324840764331214</v>
      </c>
      <c r="AZ88" s="2">
        <v>0.70194003527336846</v>
      </c>
      <c r="BA88" s="2">
        <v>0.30738522954091807</v>
      </c>
      <c r="BB88" s="2">
        <v>0.58701298701298699</v>
      </c>
      <c r="BC88" s="2">
        <v>0.28544061302681994</v>
      </c>
      <c r="BD88" s="2">
        <v>0.39384116693679111</v>
      </c>
      <c r="BE88" s="2">
        <v>0.42895442359249308</v>
      </c>
      <c r="BF88" s="2">
        <v>0.34761120263591461</v>
      </c>
      <c r="BG88" s="2">
        <v>0.24019607843137228</v>
      </c>
      <c r="BH88" s="2">
        <v>0.34441805225653205</v>
      </c>
      <c r="BI88" s="2">
        <v>0.46575342465753405</v>
      </c>
      <c r="BJ88" s="2">
        <v>0.50373692077727983</v>
      </c>
      <c r="BK88" s="2">
        <v>0.47239263803680992</v>
      </c>
      <c r="BL88" s="2">
        <v>0.41079812206572786</v>
      </c>
      <c r="BM88" s="2">
        <v>0.27565982404692108</v>
      </c>
      <c r="BN88" s="2">
        <v>0.87733333333333319</v>
      </c>
      <c r="BO88" s="2">
        <v>0.88696808510638303</v>
      </c>
      <c r="BP88" s="2">
        <v>0.64369501466275669</v>
      </c>
      <c r="BQ88" s="2">
        <v>0.33797216699801186</v>
      </c>
      <c r="BR88" s="2">
        <v>0.2587859424920127</v>
      </c>
      <c r="BS88" s="2">
        <v>0.17700453857791223</v>
      </c>
      <c r="BT88" s="2">
        <v>0.51026392961876832</v>
      </c>
      <c r="BU88" s="2">
        <v>0.41949152542372875</v>
      </c>
      <c r="BV88" s="2">
        <v>0.24780316344463968</v>
      </c>
      <c r="BW88" s="2">
        <v>0.94594594594594594</v>
      </c>
      <c r="BX88" s="2">
        <v>0.7414721723518849</v>
      </c>
      <c r="BY88" s="2">
        <v>0.40846824408468257</v>
      </c>
      <c r="BZ88" s="2">
        <v>0.60860927152317879</v>
      </c>
      <c r="CA88" s="2">
        <v>1.042483660130719</v>
      </c>
      <c r="CB88" s="2">
        <v>0.73640167364016718</v>
      </c>
      <c r="CC88" s="2">
        <v>0.6589403973509933</v>
      </c>
      <c r="CD88" s="2">
        <v>0.82037037037037042</v>
      </c>
      <c r="CE88" s="2">
        <v>0.7561327561327561</v>
      </c>
      <c r="CF88" s="2">
        <v>0.45530145530145533</v>
      </c>
      <c r="CG88" s="2">
        <v>0.60614724803431019</v>
      </c>
      <c r="CH88" s="2">
        <v>0.84223500410846364</v>
      </c>
      <c r="CI88" s="2">
        <v>0.58740679370339666</v>
      </c>
      <c r="CJ88" s="2">
        <v>0.88129496402877705</v>
      </c>
      <c r="CK88" s="2">
        <v>0.19387755102040832</v>
      </c>
      <c r="CL88" s="2">
        <v>0.50930232558139543</v>
      </c>
      <c r="CM88" s="2">
        <v>0.39826086956521722</v>
      </c>
      <c r="CN88" s="2">
        <v>0.38127090301003336</v>
      </c>
      <c r="CO88" s="2">
        <v>0.27862595419847319</v>
      </c>
      <c r="CP88" s="2">
        <v>0.63291139240506344</v>
      </c>
      <c r="CQ88" s="2">
        <v>0.65865384615384592</v>
      </c>
      <c r="CR88" s="2">
        <v>0.76923076923076938</v>
      </c>
      <c r="CS88" s="2">
        <v>0.24297520661157029</v>
      </c>
      <c r="CT88" s="2">
        <v>0.31658291457286442</v>
      </c>
      <c r="CU88" s="2">
        <v>0.6955445544554455</v>
      </c>
      <c r="CV88" s="2">
        <v>0.62090680100755646</v>
      </c>
      <c r="CW88" s="2">
        <v>0.11934156378600834</v>
      </c>
      <c r="CX88" s="2">
        <v>0.26993865030674813</v>
      </c>
      <c r="CY88" s="2">
        <v>0.64597093791281401</v>
      </c>
      <c r="CZ88" s="2">
        <v>0.43851508120649663</v>
      </c>
      <c r="DA88" s="2">
        <v>0.2701612903225809</v>
      </c>
      <c r="DB88" s="2">
        <v>0.81249999999999967</v>
      </c>
      <c r="DC88" s="2">
        <v>0.54211332312404314</v>
      </c>
      <c r="DD88" s="2">
        <v>0.80574162679425843</v>
      </c>
      <c r="DE88" s="2">
        <v>0.48101265822784794</v>
      </c>
      <c r="DF88" s="2">
        <v>0.63938618925831203</v>
      </c>
      <c r="DG88" s="2">
        <v>0.62664714494875551</v>
      </c>
      <c r="DH88" s="2">
        <v>0.60323886639676128</v>
      </c>
      <c r="DI88" s="2">
        <v>0.73986152324431265</v>
      </c>
      <c r="DJ88" s="2">
        <v>0.5300316122233929</v>
      </c>
      <c r="DK88" s="2">
        <v>0.54734848484848464</v>
      </c>
      <c r="DL88" s="2">
        <v>0.56257901390644749</v>
      </c>
      <c r="DM88" s="2">
        <v>0.65853658536585347</v>
      </c>
      <c r="DN88" s="2">
        <v>0.81502890173410392</v>
      </c>
      <c r="DO88" s="2">
        <v>0.49603174603174605</v>
      </c>
      <c r="DP88" s="2">
        <v>0.65116279069767413</v>
      </c>
      <c r="DQ88" s="2">
        <v>0.6725468577728777</v>
      </c>
      <c r="DR88" s="2">
        <v>0.71320346320346306</v>
      </c>
      <c r="DS88" s="2">
        <v>1.4251968503937011</v>
      </c>
      <c r="DT88" s="2">
        <v>0.81562099871959015</v>
      </c>
      <c r="DU88" s="2">
        <v>0.61584454409566525</v>
      </c>
      <c r="DV88" s="2">
        <v>0.65562456866804686</v>
      </c>
      <c r="DW88" s="2">
        <v>0.57995735607675902</v>
      </c>
      <c r="DX88" s="2">
        <v>0.79314159292035413</v>
      </c>
      <c r="DY88" s="2">
        <v>0.37106918238993708</v>
      </c>
      <c r="DZ88" s="2">
        <v>0.37372802960222018</v>
      </c>
      <c r="EA88" s="2">
        <v>0.4471718249733192</v>
      </c>
      <c r="EB88" s="2">
        <v>0.20017714791851191</v>
      </c>
      <c r="EC88" s="2">
        <v>0.27687916270218832</v>
      </c>
      <c r="ED88" s="2">
        <v>0.28804902962206341</v>
      </c>
      <c r="EE88" s="2">
        <v>0.39424460431654673</v>
      </c>
      <c r="EF88" s="2">
        <v>0.34610027855153214</v>
      </c>
      <c r="EG88" s="2">
        <v>0.18490566037735848</v>
      </c>
      <c r="EH88" s="2">
        <v>0.5003700962250186</v>
      </c>
      <c r="EI88" s="2">
        <v>0.54080118694362</v>
      </c>
      <c r="EJ88" s="2">
        <v>0.53824091778202676</v>
      </c>
      <c r="EK88" s="2">
        <v>0.62323943661971826</v>
      </c>
      <c r="EL88" s="2">
        <v>0.18404118404118405</v>
      </c>
      <c r="EM88" s="2">
        <v>0.39230769230769241</v>
      </c>
      <c r="EN88" s="2">
        <v>0.39421157684630731</v>
      </c>
      <c r="EO88" s="2">
        <v>0.30931458699472775</v>
      </c>
      <c r="EP88" s="2">
        <v>0.18379685610640867</v>
      </c>
      <c r="EQ88" s="2">
        <v>1.2009202453987726</v>
      </c>
      <c r="ER88" s="2">
        <v>0.32324840764331214</v>
      </c>
      <c r="ES88" s="2">
        <v>0.70194003527336846</v>
      </c>
      <c r="ET88" s="2">
        <v>0.30738522954091807</v>
      </c>
      <c r="EU88" s="2">
        <v>0.58701298701298699</v>
      </c>
      <c r="EV88" s="2">
        <v>0.28544061302681994</v>
      </c>
      <c r="EW88" s="2">
        <v>0.39384116693679111</v>
      </c>
      <c r="EX88" s="2">
        <v>0.42895442359249308</v>
      </c>
      <c r="EY88" s="2">
        <v>0.34761120263591461</v>
      </c>
      <c r="EZ88" s="2">
        <v>0.24019607843137228</v>
      </c>
      <c r="FA88" s="2">
        <v>0.34441805225653205</v>
      </c>
      <c r="FB88" s="2">
        <v>0.46575342465753405</v>
      </c>
      <c r="FC88" s="2">
        <v>0.50373692077727983</v>
      </c>
      <c r="FD88" s="2">
        <v>0.47239263803680992</v>
      </c>
      <c r="FE88" s="2">
        <v>0.41079812206572786</v>
      </c>
      <c r="FF88" s="2">
        <v>0.27565982404692108</v>
      </c>
      <c r="FG88" s="2">
        <v>0.87733333333333319</v>
      </c>
      <c r="FH88" s="2">
        <v>0.88696808510638303</v>
      </c>
      <c r="FI88" s="2">
        <v>0.64369501466275669</v>
      </c>
      <c r="FJ88" s="2">
        <v>0.33797216699801186</v>
      </c>
      <c r="FK88" s="2">
        <v>0.2587859424920127</v>
      </c>
      <c r="FL88" s="2">
        <v>0.17700453857791223</v>
      </c>
      <c r="FM88" s="2">
        <v>0.51026392961876832</v>
      </c>
      <c r="FN88" s="2">
        <v>0.41949152542372875</v>
      </c>
      <c r="FO88" s="2">
        <v>0.24780316344463968</v>
      </c>
      <c r="FQ88" s="2">
        <f t="shared" si="3"/>
        <v>0.44458626383593969</v>
      </c>
      <c r="FR88" s="2">
        <f t="shared" si="4"/>
        <v>0.23299130119416203</v>
      </c>
      <c r="FS88" s="2">
        <f t="shared" si="5"/>
        <v>1.7869617072191479E-2</v>
      </c>
    </row>
    <row r="89" spans="1:175">
      <c r="A89" s="2">
        <v>4.4000000000000004</v>
      </c>
      <c r="B89" s="2">
        <v>0.22671804752729616</v>
      </c>
      <c r="C89" s="2">
        <v>0.44192913385826765</v>
      </c>
      <c r="D89" s="2">
        <v>0.24289405684754528</v>
      </c>
      <c r="E89" s="2">
        <v>0.25427872860635697</v>
      </c>
      <c r="F89" s="2">
        <v>0.53715498938428874</v>
      </c>
      <c r="G89" s="2">
        <v>0.11238293444328833</v>
      </c>
      <c r="H89" s="2">
        <v>0.17990430622009576</v>
      </c>
      <c r="I89" s="2">
        <v>0.2173489278752436</v>
      </c>
      <c r="J89" s="2">
        <v>0.28016359918200417</v>
      </c>
      <c r="K89" s="2">
        <v>0.14141414141414144</v>
      </c>
      <c r="L89" s="2">
        <v>0.23241852487135509</v>
      </c>
      <c r="M89" s="2">
        <v>0.22121486854034458</v>
      </c>
      <c r="N89" s="2">
        <v>0.3505412156536219</v>
      </c>
      <c r="O89" s="2">
        <v>0.34598214285714285</v>
      </c>
      <c r="P89" s="2">
        <v>0.2911917098445595</v>
      </c>
      <c r="Q89" s="2">
        <v>0.25679758308157091</v>
      </c>
      <c r="R89" s="2">
        <v>0.25281803542673115</v>
      </c>
      <c r="S89" s="2">
        <v>0.31722428748451054</v>
      </c>
      <c r="T89" s="2">
        <v>0.30170316301703159</v>
      </c>
      <c r="U89" s="2">
        <v>0.23015873015873012</v>
      </c>
      <c r="V89" s="2">
        <v>0.15171835708298412</v>
      </c>
      <c r="W89" s="2">
        <v>0.19088319088319095</v>
      </c>
      <c r="X89" s="2">
        <v>0.13438368860055611</v>
      </c>
      <c r="Y89" s="2">
        <v>0.14652956298200503</v>
      </c>
      <c r="Z89" s="2">
        <v>0.30211480362537751</v>
      </c>
      <c r="AA89" s="2">
        <v>0.46895787139689571</v>
      </c>
      <c r="AB89" s="2">
        <v>0.22615131578947362</v>
      </c>
      <c r="AC89" s="2">
        <v>0.13938753959873276</v>
      </c>
      <c r="AD89" s="2">
        <v>0.24785276073619636</v>
      </c>
      <c r="AE89" s="2">
        <v>0.11828935395814387</v>
      </c>
      <c r="AF89" s="2">
        <v>0.20770877944325478</v>
      </c>
      <c r="AG89" s="2">
        <v>0.72374227714033523</v>
      </c>
      <c r="AH89" s="2">
        <v>0.16140051238257905</v>
      </c>
      <c r="AI89" s="2">
        <v>0.18863636363636357</v>
      </c>
      <c r="AJ89" s="2">
        <v>0.16328331862312445</v>
      </c>
      <c r="AK89" s="2">
        <v>0.35569105691056896</v>
      </c>
      <c r="AL89" s="2">
        <v>0.6253229974160206</v>
      </c>
      <c r="AM89" s="2">
        <v>0.43441762854144805</v>
      </c>
      <c r="AN89" s="2">
        <v>0.17474302496328925</v>
      </c>
      <c r="AO89" s="2">
        <v>0.20340050377833752</v>
      </c>
      <c r="AP89" s="2">
        <v>0.46797153024911037</v>
      </c>
      <c r="AQ89" s="2">
        <v>0.56156968876860625</v>
      </c>
      <c r="AR89" s="2">
        <v>0.51385681293302554</v>
      </c>
      <c r="AS89" s="2">
        <v>0.19401631912964634</v>
      </c>
      <c r="AT89" s="2">
        <v>0.12857142857142859</v>
      </c>
      <c r="AU89" s="2">
        <v>0.37751677852348992</v>
      </c>
      <c r="AV89" s="2">
        <v>0.41466666666666674</v>
      </c>
      <c r="AW89" s="2">
        <v>0.27426955702167755</v>
      </c>
      <c r="AX89" s="2">
        <v>0.16565164433617527</v>
      </c>
      <c r="AY89" s="2">
        <v>0.32324840764331214</v>
      </c>
      <c r="AZ89" s="2">
        <v>0.70370370370370383</v>
      </c>
      <c r="BA89" s="2">
        <v>0.26946107784431145</v>
      </c>
      <c r="BB89" s="2">
        <v>0.57922077922077941</v>
      </c>
      <c r="BC89" s="2">
        <v>0.28927203065134105</v>
      </c>
      <c r="BD89" s="2">
        <v>0.35818476499189639</v>
      </c>
      <c r="BE89" s="2">
        <v>0.49061662198391437</v>
      </c>
      <c r="BF89" s="2">
        <v>0.37067545304777622</v>
      </c>
      <c r="BG89" s="2">
        <v>0.24264705882352941</v>
      </c>
      <c r="BH89" s="2">
        <v>0.3420427553444183</v>
      </c>
      <c r="BI89" s="2">
        <v>0.4328767123287669</v>
      </c>
      <c r="BJ89" s="2">
        <v>0.49177877428998529</v>
      </c>
      <c r="BK89" s="2">
        <v>0.50306748466257656</v>
      </c>
      <c r="BL89" s="2">
        <v>0.42723004694835676</v>
      </c>
      <c r="BM89" s="2">
        <v>0.28445747800586507</v>
      </c>
      <c r="BN89" s="2">
        <v>0.86666666666666659</v>
      </c>
      <c r="BO89" s="2">
        <v>0.88164893617021278</v>
      </c>
      <c r="BP89" s="2">
        <v>0.63636363636363635</v>
      </c>
      <c r="BQ89" s="2">
        <v>0.29622266401590425</v>
      </c>
      <c r="BR89" s="2">
        <v>0.2587859424920127</v>
      </c>
      <c r="BS89" s="2">
        <v>0.17700453857791223</v>
      </c>
      <c r="BT89" s="2">
        <v>0.48680351906158359</v>
      </c>
      <c r="BU89" s="2">
        <v>0.40042372881355948</v>
      </c>
      <c r="BV89" s="2">
        <v>0.24780316344463968</v>
      </c>
      <c r="BW89" s="2">
        <v>0.95135135135135129</v>
      </c>
      <c r="BX89" s="2">
        <v>0.75044883303411136</v>
      </c>
      <c r="BY89" s="2">
        <v>0.38356164383561653</v>
      </c>
      <c r="BZ89" s="2">
        <v>0.64238410596026485</v>
      </c>
      <c r="CA89" s="2">
        <v>1.0367647058823528</v>
      </c>
      <c r="CB89" s="2">
        <v>0.76778242677824227</v>
      </c>
      <c r="CC89" s="2">
        <v>0.68101545253863127</v>
      </c>
      <c r="CD89" s="2">
        <v>0.79444444444444451</v>
      </c>
      <c r="CE89" s="2">
        <v>0.75468975468975485</v>
      </c>
      <c r="CF89" s="2">
        <v>0.46569646569646572</v>
      </c>
      <c r="CG89" s="2">
        <v>0.62902072909220874</v>
      </c>
      <c r="CH89" s="2">
        <v>0.84552177485620394</v>
      </c>
      <c r="CI89" s="2">
        <v>0.61474730737365357</v>
      </c>
      <c r="CJ89" s="2">
        <v>0.8693045563549161</v>
      </c>
      <c r="CK89" s="2">
        <v>0.19897959183673486</v>
      </c>
      <c r="CL89" s="2">
        <v>0.53837209302325584</v>
      </c>
      <c r="CM89" s="2">
        <v>0.38434782608695633</v>
      </c>
      <c r="CN89" s="2">
        <v>0.41304347826086929</v>
      </c>
      <c r="CO89" s="2">
        <v>0.33206106870229007</v>
      </c>
      <c r="CP89" s="2">
        <v>0.59071729957805919</v>
      </c>
      <c r="CQ89" s="2">
        <v>0.71394230769230782</v>
      </c>
      <c r="CR89" s="2">
        <v>0.76923076923076938</v>
      </c>
      <c r="CS89" s="2">
        <v>0.36859504132231419</v>
      </c>
      <c r="CT89" s="2">
        <v>0.36180904522613061</v>
      </c>
      <c r="CU89" s="2">
        <v>0.51980198019801982</v>
      </c>
      <c r="CV89" s="2">
        <v>0.63476070528967254</v>
      </c>
      <c r="CW89" s="2">
        <v>0.32098765432098797</v>
      </c>
      <c r="CX89" s="2">
        <v>0.69938650306748495</v>
      </c>
      <c r="CY89" s="2">
        <v>0.65918097754293281</v>
      </c>
      <c r="CZ89" s="2">
        <v>0.49883990719257554</v>
      </c>
      <c r="DA89" s="2">
        <v>0.47983870967741932</v>
      </c>
      <c r="DB89" s="2">
        <v>0.8541666666666663</v>
      </c>
      <c r="DC89" s="2">
        <v>0.53292496171516113</v>
      </c>
      <c r="DD89" s="2">
        <v>0.79138755980861264</v>
      </c>
      <c r="DE89" s="2">
        <v>0.43037974683544311</v>
      </c>
      <c r="DF89" s="2">
        <v>0.6675191815856778</v>
      </c>
      <c r="DG89" s="2">
        <v>0.69546120058565142</v>
      </c>
      <c r="DH89" s="2">
        <v>0.72672064777327938</v>
      </c>
      <c r="DI89" s="2">
        <v>0.63600395647873398</v>
      </c>
      <c r="DJ89" s="2">
        <v>0.30558482613277138</v>
      </c>
      <c r="DK89" s="2">
        <v>0.59659090909090895</v>
      </c>
      <c r="DL89" s="2">
        <v>0.62199747155499385</v>
      </c>
      <c r="DM89" s="2">
        <v>0.68048780487804883</v>
      </c>
      <c r="DN89" s="2">
        <v>0.75722543352601146</v>
      </c>
      <c r="DO89" s="2">
        <v>0.67063492063492081</v>
      </c>
      <c r="DP89" s="2">
        <v>0.64341085271317799</v>
      </c>
      <c r="DQ89" s="2">
        <v>0.7519294377067256</v>
      </c>
      <c r="DR89" s="2">
        <v>0.67857142857142838</v>
      </c>
      <c r="DS89" s="2">
        <v>1.4120734908136483</v>
      </c>
      <c r="DT89" s="2">
        <v>0.80665813060179226</v>
      </c>
      <c r="DU89" s="2">
        <v>0.61883408071748891</v>
      </c>
      <c r="DV89" s="2">
        <v>0.68875086266390606</v>
      </c>
      <c r="DW89" s="2">
        <v>0.58208955223880587</v>
      </c>
      <c r="DX89" s="2">
        <v>0.80530973451327459</v>
      </c>
      <c r="DY89" s="2">
        <v>0.38050314465408802</v>
      </c>
      <c r="DZ89" s="2">
        <v>0.38205365402405195</v>
      </c>
      <c r="EA89" s="2">
        <v>0.45357524012806821</v>
      </c>
      <c r="EB89" s="2">
        <v>0.2063773250664305</v>
      </c>
      <c r="EC89" s="2">
        <v>0.27212178877259757</v>
      </c>
      <c r="ED89" s="2">
        <v>0.30541368743615954</v>
      </c>
      <c r="EE89" s="2">
        <v>0.41726618705035973</v>
      </c>
      <c r="EF89" s="2">
        <v>0.3537604456824513</v>
      </c>
      <c r="EG89" s="2">
        <v>0.19371069182389949</v>
      </c>
      <c r="EH89" s="2">
        <v>0.49592894152479655</v>
      </c>
      <c r="EI89" s="2">
        <v>0.5437685459940651</v>
      </c>
      <c r="EJ89" s="2">
        <v>0.54206500956022952</v>
      </c>
      <c r="EK89" s="2">
        <v>0.62323943661971826</v>
      </c>
      <c r="EL89" s="2">
        <v>0.18725868725868722</v>
      </c>
      <c r="EM89" s="2">
        <v>0.42097902097902107</v>
      </c>
      <c r="EN89" s="2">
        <v>0.40618762475049897</v>
      </c>
      <c r="EO89" s="2">
        <v>0.28471001757469261</v>
      </c>
      <c r="EP89" s="2">
        <v>0.18379685610640867</v>
      </c>
      <c r="EQ89" s="2">
        <v>1.223926380368098</v>
      </c>
      <c r="ER89" s="2">
        <v>0.32324840764331214</v>
      </c>
      <c r="ES89" s="2">
        <v>0.70370370370370383</v>
      </c>
      <c r="ET89" s="2">
        <v>0.26946107784431145</v>
      </c>
      <c r="EU89" s="2">
        <v>0.57922077922077941</v>
      </c>
      <c r="EV89" s="2">
        <v>0.28927203065134105</v>
      </c>
      <c r="EW89" s="2">
        <v>0.35818476499189639</v>
      </c>
      <c r="EX89" s="2">
        <v>0.49061662198391437</v>
      </c>
      <c r="EY89" s="2">
        <v>0.37067545304777622</v>
      </c>
      <c r="EZ89" s="2">
        <v>0.24264705882352941</v>
      </c>
      <c r="FA89" s="2">
        <v>0.3420427553444183</v>
      </c>
      <c r="FB89" s="2">
        <v>0.4328767123287669</v>
      </c>
      <c r="FC89" s="2">
        <v>0.49177877428998529</v>
      </c>
      <c r="FD89" s="2">
        <v>0.50306748466257656</v>
      </c>
      <c r="FE89" s="2">
        <v>0.42723004694835676</v>
      </c>
      <c r="FF89" s="2">
        <v>0.28445747800586507</v>
      </c>
      <c r="FG89" s="2">
        <v>0.86666666666666659</v>
      </c>
      <c r="FH89" s="2">
        <v>0.88164893617021278</v>
      </c>
      <c r="FI89" s="2">
        <v>0.63636363636363635</v>
      </c>
      <c r="FJ89" s="2">
        <v>0.29622266401590425</v>
      </c>
      <c r="FK89" s="2">
        <v>0.2587859424920127</v>
      </c>
      <c r="FL89" s="2">
        <v>0.17700453857791223</v>
      </c>
      <c r="FM89" s="2">
        <v>0.48680351906158359</v>
      </c>
      <c r="FN89" s="2">
        <v>0.40042372881355948</v>
      </c>
      <c r="FO89" s="2">
        <v>0.24780316344463968</v>
      </c>
      <c r="FQ89" s="2">
        <f t="shared" si="3"/>
        <v>0.45364317884408589</v>
      </c>
      <c r="FR89" s="2">
        <f t="shared" si="4"/>
        <v>0.23253199727148979</v>
      </c>
      <c r="FS89" s="2">
        <f t="shared" si="5"/>
        <v>1.7834390069398492E-2</v>
      </c>
    </row>
    <row r="90" spans="1:175">
      <c r="A90" s="2">
        <v>4.45</v>
      </c>
      <c r="B90" s="2">
        <v>0.224791265253693</v>
      </c>
      <c r="C90" s="2">
        <v>0.40846456692913402</v>
      </c>
      <c r="D90" s="2">
        <v>0.23686477174849283</v>
      </c>
      <c r="E90" s="2">
        <v>0.24694376528117351</v>
      </c>
      <c r="F90" s="2">
        <v>0.52229299363057324</v>
      </c>
      <c r="G90" s="2">
        <v>0.10926118626430821</v>
      </c>
      <c r="H90" s="2">
        <v>0.168421052631579</v>
      </c>
      <c r="I90" s="2">
        <v>0.20370370370370361</v>
      </c>
      <c r="J90" s="2">
        <v>0.26380368098159518</v>
      </c>
      <c r="K90" s="2">
        <v>0.13888888888888881</v>
      </c>
      <c r="L90" s="2">
        <v>0.22384219554030876</v>
      </c>
      <c r="M90" s="2">
        <v>0.21033544877606533</v>
      </c>
      <c r="N90" s="2">
        <v>0.34054954204829302</v>
      </c>
      <c r="O90" s="2">
        <v>0.33482142857142855</v>
      </c>
      <c r="P90" s="2">
        <v>0.27772020725388602</v>
      </c>
      <c r="Q90" s="2">
        <v>0.23564954682779446</v>
      </c>
      <c r="R90" s="2">
        <v>0.23027375201288247</v>
      </c>
      <c r="S90" s="2">
        <v>0.30855018587360583</v>
      </c>
      <c r="T90" s="2">
        <v>0.28832116788321177</v>
      </c>
      <c r="U90" s="2">
        <v>0.20748299319727884</v>
      </c>
      <c r="V90" s="2">
        <v>0.16764459346186081</v>
      </c>
      <c r="W90" s="2">
        <v>0.19468186134852811</v>
      </c>
      <c r="X90" s="2">
        <v>0.14921223354958302</v>
      </c>
      <c r="Y90" s="2">
        <v>0.17352185089974298</v>
      </c>
      <c r="Z90" s="2">
        <v>0.31621349446122848</v>
      </c>
      <c r="AA90" s="2">
        <v>0.49999999999999994</v>
      </c>
      <c r="AB90" s="2">
        <v>0.23848684210526319</v>
      </c>
      <c r="AC90" s="2">
        <v>0.21752903907074972</v>
      </c>
      <c r="AD90" s="2">
        <v>0.25766871165644178</v>
      </c>
      <c r="AE90" s="2">
        <v>0.14103730664240222</v>
      </c>
      <c r="AF90" s="2">
        <v>0.21734475374732318</v>
      </c>
      <c r="AG90" s="2">
        <v>0.74492497793468659</v>
      </c>
      <c r="AH90" s="2">
        <v>0.16994022203245096</v>
      </c>
      <c r="AI90" s="2">
        <v>0.20227272727272722</v>
      </c>
      <c r="AJ90" s="2">
        <v>0.1535745807590469</v>
      </c>
      <c r="AK90" s="2">
        <v>0.35162601626016249</v>
      </c>
      <c r="AL90" s="2">
        <v>0.62790697674418605</v>
      </c>
      <c r="AM90" s="2">
        <v>0.43651626442812169</v>
      </c>
      <c r="AN90" s="2">
        <v>0.17327459618208499</v>
      </c>
      <c r="AO90" s="2">
        <v>0.18891687657430736</v>
      </c>
      <c r="AP90" s="2">
        <v>0.45729537366548051</v>
      </c>
      <c r="AQ90" s="2">
        <v>0.55615696887686061</v>
      </c>
      <c r="AR90" s="2">
        <v>0.51963048498845266</v>
      </c>
      <c r="AS90" s="2">
        <v>0.18404351767905713</v>
      </c>
      <c r="AT90" s="2">
        <v>0.12857142857142859</v>
      </c>
      <c r="AU90" s="2">
        <v>0.37835570469798646</v>
      </c>
      <c r="AV90" s="2">
        <v>0.41599999999999993</v>
      </c>
      <c r="AW90" s="2">
        <v>0.29500471253534394</v>
      </c>
      <c r="AX90" s="2">
        <v>0.19244823386114485</v>
      </c>
      <c r="AY90" s="2">
        <v>0.31687898089171979</v>
      </c>
      <c r="AZ90" s="2">
        <v>0.7213403880070548</v>
      </c>
      <c r="BA90" s="2">
        <v>0.28742514970059868</v>
      </c>
      <c r="BB90" s="2">
        <v>0.5714285714285714</v>
      </c>
      <c r="BC90" s="2">
        <v>0.30076628352490425</v>
      </c>
      <c r="BD90" s="2">
        <v>0.37277147487844409</v>
      </c>
      <c r="BE90" s="2">
        <v>0.49865951742627329</v>
      </c>
      <c r="BF90" s="2">
        <v>0.34925864909390453</v>
      </c>
      <c r="BG90" s="2">
        <v>0.24264705882352941</v>
      </c>
      <c r="BH90" s="2">
        <v>0.3800475059382426</v>
      </c>
      <c r="BI90" s="2">
        <v>0.4273972602739724</v>
      </c>
      <c r="BJ90" s="2">
        <v>0.53662182361733923</v>
      </c>
      <c r="BK90" s="2">
        <v>0.4826175869120653</v>
      </c>
      <c r="BL90" s="2">
        <v>0.43192488262910789</v>
      </c>
      <c r="BM90" s="2">
        <v>0.31085043988269823</v>
      </c>
      <c r="BN90" s="2">
        <v>0.89066666666666661</v>
      </c>
      <c r="BO90" s="2">
        <v>0.86835106382978722</v>
      </c>
      <c r="BP90" s="2">
        <v>0.65102639296187681</v>
      </c>
      <c r="BQ90" s="2">
        <v>0.32604373757455263</v>
      </c>
      <c r="BR90" s="2">
        <v>0.2523961661341852</v>
      </c>
      <c r="BS90" s="2">
        <v>0.18759455370650546</v>
      </c>
      <c r="BT90" s="2">
        <v>0.51173020527859225</v>
      </c>
      <c r="BU90" s="2">
        <v>0.42796610169491517</v>
      </c>
      <c r="BV90" s="2">
        <v>0.25307557117750457</v>
      </c>
      <c r="BW90" s="2">
        <v>0.96351351351351333</v>
      </c>
      <c r="BX90" s="2">
        <v>0.77199281867145431</v>
      </c>
      <c r="BY90" s="2">
        <v>0.35740971357409707</v>
      </c>
      <c r="BZ90" s="2">
        <v>0.66158940397350985</v>
      </c>
      <c r="CA90" s="2">
        <v>1.0710784313725492</v>
      </c>
      <c r="CB90" s="2">
        <v>0.79602510460251019</v>
      </c>
      <c r="CC90" s="2">
        <v>0.68211920529801329</v>
      </c>
      <c r="CD90" s="2">
        <v>0.77962962962962967</v>
      </c>
      <c r="CE90" s="2">
        <v>0.78787878787878785</v>
      </c>
      <c r="CF90" s="2">
        <v>0.46569646569646572</v>
      </c>
      <c r="CG90" s="2">
        <v>0.64117226590421716</v>
      </c>
      <c r="CH90" s="2">
        <v>0.87181594083812675</v>
      </c>
      <c r="CI90" s="2">
        <v>0.64540182270091118</v>
      </c>
      <c r="CJ90" s="2">
        <v>0.88848920863309333</v>
      </c>
      <c r="CK90" s="2">
        <v>0.16836734693877564</v>
      </c>
      <c r="CL90" s="2">
        <v>0.55813953488372081</v>
      </c>
      <c r="CM90" s="2">
        <v>0.36173913043478256</v>
      </c>
      <c r="CN90" s="2">
        <v>0.37792642140468219</v>
      </c>
      <c r="CO90" s="2">
        <v>0.34923664122137388</v>
      </c>
      <c r="CP90" s="2">
        <v>0.58860759493670867</v>
      </c>
      <c r="CQ90" s="2">
        <v>0.64182692307692313</v>
      </c>
      <c r="CR90" s="2">
        <v>0.74125874125874147</v>
      </c>
      <c r="CS90" s="2">
        <v>0.35041322314049617</v>
      </c>
      <c r="CT90" s="2">
        <v>0.34840871021775538</v>
      </c>
      <c r="CU90" s="2">
        <v>0.51485148514851486</v>
      </c>
      <c r="CV90" s="2">
        <v>0.64735516372795965</v>
      </c>
      <c r="CW90" s="2">
        <v>0.19341563786008248</v>
      </c>
      <c r="CX90" s="2">
        <v>0.6901840490797545</v>
      </c>
      <c r="CY90" s="2">
        <v>0.65653896961690905</v>
      </c>
      <c r="CZ90" s="2">
        <v>0.51740139211136904</v>
      </c>
      <c r="DA90" s="2">
        <v>0.42540322580645179</v>
      </c>
      <c r="DB90" s="2">
        <v>0.81249999999999967</v>
      </c>
      <c r="DC90" s="2">
        <v>0.50995405819295569</v>
      </c>
      <c r="DD90" s="2">
        <v>0.91483253588516744</v>
      </c>
      <c r="DE90" s="2">
        <v>0.57848101265822793</v>
      </c>
      <c r="DF90" s="2">
        <v>0.66112531969309474</v>
      </c>
      <c r="DG90" s="2">
        <v>0.76427525622254733</v>
      </c>
      <c r="DH90" s="2">
        <v>0.92307692307692302</v>
      </c>
      <c r="DI90" s="2">
        <v>0.6854599406528189</v>
      </c>
      <c r="DJ90" s="2">
        <v>0.62065331928345624</v>
      </c>
      <c r="DK90" s="2">
        <v>0.6875</v>
      </c>
      <c r="DL90" s="2">
        <v>0.54740834386852089</v>
      </c>
      <c r="DM90" s="2">
        <v>0.65609756097560989</v>
      </c>
      <c r="DN90" s="2">
        <v>0.71098265895953738</v>
      </c>
      <c r="DO90" s="2">
        <v>0.77380952380952406</v>
      </c>
      <c r="DP90" s="2">
        <v>0.69379844961240322</v>
      </c>
      <c r="DQ90" s="2">
        <v>0.7971334068357222</v>
      </c>
      <c r="DR90" s="2">
        <v>0.53679653679653683</v>
      </c>
      <c r="DS90" s="2">
        <v>1.4356955380577432</v>
      </c>
      <c r="DT90" s="2">
        <v>0.81690140845070391</v>
      </c>
      <c r="DU90" s="2">
        <v>0.61808669656203274</v>
      </c>
      <c r="DV90" s="2">
        <v>0.65907522429261545</v>
      </c>
      <c r="DW90" s="2">
        <v>0.57036247334754775</v>
      </c>
      <c r="DX90" s="2">
        <v>0.79977876106194679</v>
      </c>
      <c r="DY90" s="2">
        <v>0.38757861635220131</v>
      </c>
      <c r="DZ90" s="2">
        <v>0.39407955596669753</v>
      </c>
      <c r="EA90" s="2">
        <v>0.44930629669156874</v>
      </c>
      <c r="EB90" s="2">
        <v>0.20106288751107179</v>
      </c>
      <c r="EC90" s="2">
        <v>0.28163653663177929</v>
      </c>
      <c r="ED90" s="2">
        <v>0.32992849846782452</v>
      </c>
      <c r="EE90" s="2">
        <v>0.39712230215827338</v>
      </c>
      <c r="EF90" s="2">
        <v>0.35445682451253491</v>
      </c>
      <c r="EG90" s="2">
        <v>0.18742138364779873</v>
      </c>
      <c r="EH90" s="2">
        <v>0.51369356032568481</v>
      </c>
      <c r="EI90" s="2">
        <v>0.55341246290801172</v>
      </c>
      <c r="EJ90" s="2">
        <v>0.54110898661567897</v>
      </c>
      <c r="EK90" s="2">
        <v>0.61737089201877948</v>
      </c>
      <c r="EL90" s="2">
        <v>0.16859716859716861</v>
      </c>
      <c r="EM90" s="2">
        <v>0.43496503496503508</v>
      </c>
      <c r="EN90" s="2">
        <v>0.40419161676646698</v>
      </c>
      <c r="EO90" s="2">
        <v>0.29349736379613356</v>
      </c>
      <c r="EP90" s="2">
        <v>0.19105199516324059</v>
      </c>
      <c r="EQ90" s="2">
        <v>1.2300613496932513</v>
      </c>
      <c r="ER90" s="2">
        <v>0.31687898089171979</v>
      </c>
      <c r="ES90" s="2">
        <v>0.7213403880070548</v>
      </c>
      <c r="ET90" s="2">
        <v>0.28742514970059868</v>
      </c>
      <c r="EU90" s="2">
        <v>0.5714285714285714</v>
      </c>
      <c r="EV90" s="2">
        <v>0.30076628352490425</v>
      </c>
      <c r="EW90" s="2">
        <v>0.37277147487844409</v>
      </c>
      <c r="EX90" s="2">
        <v>0.49865951742627329</v>
      </c>
      <c r="EY90" s="2">
        <v>0.34925864909390453</v>
      </c>
      <c r="EZ90" s="2">
        <v>0.24264705882352941</v>
      </c>
      <c r="FA90" s="2">
        <v>0.3800475059382426</v>
      </c>
      <c r="FB90" s="2">
        <v>0.4273972602739724</v>
      </c>
      <c r="FC90" s="2">
        <v>0.53662182361733923</v>
      </c>
      <c r="FD90" s="2">
        <v>0.4826175869120653</v>
      </c>
      <c r="FE90" s="2">
        <v>0.43192488262910789</v>
      </c>
      <c r="FF90" s="2">
        <v>0.31085043988269823</v>
      </c>
      <c r="FG90" s="2">
        <v>0.89066666666666661</v>
      </c>
      <c r="FH90" s="2">
        <v>0.86835106382978722</v>
      </c>
      <c r="FI90" s="2">
        <v>0.65102639296187681</v>
      </c>
      <c r="FJ90" s="2">
        <v>0.32604373757455263</v>
      </c>
      <c r="FK90" s="2">
        <v>0.2523961661341852</v>
      </c>
      <c r="FL90" s="2">
        <v>0.18759455370650546</v>
      </c>
      <c r="FM90" s="2">
        <v>0.51173020527859225</v>
      </c>
      <c r="FN90" s="2">
        <v>0.42796610169491517</v>
      </c>
      <c r="FO90" s="2">
        <v>0.25307557117750457</v>
      </c>
      <c r="FQ90" s="2">
        <f t="shared" si="3"/>
        <v>0.46087629142145459</v>
      </c>
      <c r="FR90" s="2">
        <f t="shared" si="4"/>
        <v>0.23884147927230395</v>
      </c>
      <c r="FS90" s="2">
        <f t="shared" si="5"/>
        <v>1.8318305248637205E-2</v>
      </c>
    </row>
    <row r="91" spans="1:175">
      <c r="A91" s="2">
        <v>4.5</v>
      </c>
      <c r="B91" s="2">
        <v>0.22414900449582537</v>
      </c>
      <c r="C91" s="2">
        <v>0.39763779527559057</v>
      </c>
      <c r="D91" s="2">
        <v>0.23944875107665811</v>
      </c>
      <c r="E91" s="2">
        <v>0.24938875305623473</v>
      </c>
      <c r="F91" s="2">
        <v>0.52653927813163481</v>
      </c>
      <c r="G91" s="2">
        <v>0.10613943808532787</v>
      </c>
      <c r="H91" s="2">
        <v>0.168421052631579</v>
      </c>
      <c r="I91" s="2">
        <v>0.20857699805068228</v>
      </c>
      <c r="J91" s="2">
        <v>0.270961145194274</v>
      </c>
      <c r="K91" s="2">
        <v>0.132996632996633</v>
      </c>
      <c r="L91" s="2">
        <v>0.23241852487135509</v>
      </c>
      <c r="M91" s="2">
        <v>0.21486854034451491</v>
      </c>
      <c r="N91" s="2">
        <v>0.35470441298917571</v>
      </c>
      <c r="O91" s="2">
        <v>0.33482142857142855</v>
      </c>
      <c r="P91" s="2">
        <v>0.28704663212435222</v>
      </c>
      <c r="Q91" s="2">
        <v>0.25679758308157091</v>
      </c>
      <c r="R91" s="2">
        <v>0.23671497584541065</v>
      </c>
      <c r="S91" s="2">
        <v>0.31722428748451054</v>
      </c>
      <c r="T91" s="2">
        <v>0.28223844282238436</v>
      </c>
      <c r="U91" s="2">
        <v>0.21201814058956911</v>
      </c>
      <c r="V91" s="2">
        <v>0.17770326906957246</v>
      </c>
      <c r="W91" s="2">
        <v>0.20987654320987664</v>
      </c>
      <c r="X91" s="2">
        <v>0.15848007414272483</v>
      </c>
      <c r="Y91" s="2">
        <v>0.19280205655526986</v>
      </c>
      <c r="Z91" s="2">
        <v>0.31319234642497479</v>
      </c>
      <c r="AA91" s="2">
        <v>0.48891352549889128</v>
      </c>
      <c r="AB91" s="2">
        <v>0.23930921052631574</v>
      </c>
      <c r="AC91" s="2">
        <v>0.19218585005279828</v>
      </c>
      <c r="AD91" s="2">
        <v>0.27239263803680985</v>
      </c>
      <c r="AE91" s="2">
        <v>0.14558689717925399</v>
      </c>
      <c r="AF91" s="2">
        <v>0.22376873661670221</v>
      </c>
      <c r="AG91" s="2">
        <v>0.74139452780229465</v>
      </c>
      <c r="AH91" s="2">
        <v>0.17079419299743823</v>
      </c>
      <c r="AI91" s="2">
        <v>0.22386363636363621</v>
      </c>
      <c r="AJ91" s="2">
        <v>0.19417475728155334</v>
      </c>
      <c r="AK91" s="2">
        <v>0.36483739837398371</v>
      </c>
      <c r="AL91" s="2">
        <v>0.64470284237726105</v>
      </c>
      <c r="AM91" s="2">
        <v>0.46484784889821607</v>
      </c>
      <c r="AN91" s="2">
        <v>0.19089574155653433</v>
      </c>
      <c r="AO91" s="2">
        <v>0.21977329974811083</v>
      </c>
      <c r="AP91" s="2">
        <v>0.46619217081850539</v>
      </c>
      <c r="AQ91" s="2">
        <v>0.57104194857916091</v>
      </c>
      <c r="AR91" s="2">
        <v>0.52078521939953826</v>
      </c>
      <c r="AS91" s="2">
        <v>0.21577515865820485</v>
      </c>
      <c r="AT91" s="2">
        <v>0.16263736263736256</v>
      </c>
      <c r="AU91" s="2">
        <v>0.39093959731543626</v>
      </c>
      <c r="AV91" s="2">
        <v>0.44266666666666665</v>
      </c>
      <c r="AW91" s="2">
        <v>0.32327992459943444</v>
      </c>
      <c r="AX91" s="2">
        <v>0.20950060901339823</v>
      </c>
      <c r="AY91" s="2">
        <v>0.32006369426751596</v>
      </c>
      <c r="AZ91" s="2">
        <v>0.70899470899470896</v>
      </c>
      <c r="BA91" s="2">
        <v>0.2814371257485031</v>
      </c>
      <c r="BB91" s="2">
        <v>0.5714285714285714</v>
      </c>
      <c r="BC91" s="2">
        <v>0.2969348659003832</v>
      </c>
      <c r="BD91" s="2">
        <v>0.36466774716369543</v>
      </c>
      <c r="BE91" s="2">
        <v>0.51474530831099186</v>
      </c>
      <c r="BF91" s="2">
        <v>0.33772652388797392</v>
      </c>
      <c r="BG91" s="2">
        <v>0.25245098039215685</v>
      </c>
      <c r="BH91" s="2">
        <v>0.35391923990498814</v>
      </c>
      <c r="BI91" s="2">
        <v>0.48493150684931458</v>
      </c>
      <c r="BJ91" s="2">
        <v>0.51121076233183871</v>
      </c>
      <c r="BK91" s="2">
        <v>0.47034764826175857</v>
      </c>
      <c r="BL91" s="2">
        <v>0.40375586854460083</v>
      </c>
      <c r="BM91" s="2">
        <v>0.25219941348973629</v>
      </c>
      <c r="BN91" s="2">
        <v>0.84666666666666635</v>
      </c>
      <c r="BO91" s="2">
        <v>0.86170212765957432</v>
      </c>
      <c r="BP91" s="2">
        <v>0.59970674486803532</v>
      </c>
      <c r="BQ91" s="2">
        <v>0.29025844930417483</v>
      </c>
      <c r="BR91" s="2">
        <v>0.2252396166134186</v>
      </c>
      <c r="BS91" s="2">
        <v>0.1649016641452348</v>
      </c>
      <c r="BT91" s="2">
        <v>0.47214076246334308</v>
      </c>
      <c r="BU91" s="2">
        <v>0.42796610169491517</v>
      </c>
      <c r="BV91" s="2">
        <v>0.23198594024604582</v>
      </c>
      <c r="BW91" s="2">
        <v>1.0067567567567566</v>
      </c>
      <c r="BX91" s="2">
        <v>0.79892280071813271</v>
      </c>
      <c r="BY91" s="2">
        <v>0.33872976338729771</v>
      </c>
      <c r="BZ91" s="2">
        <v>0.66092715231788079</v>
      </c>
      <c r="CA91" s="2">
        <v>1.0882352941176472</v>
      </c>
      <c r="CB91" s="2">
        <v>0.80857740585774029</v>
      </c>
      <c r="CC91" s="2">
        <v>0.67218543046357604</v>
      </c>
      <c r="CD91" s="2">
        <v>0.78703703703703709</v>
      </c>
      <c r="CE91" s="2">
        <v>0.78932178932178942</v>
      </c>
      <c r="CF91" s="2">
        <v>0.45841995841995831</v>
      </c>
      <c r="CG91" s="2">
        <v>0.65189421015010718</v>
      </c>
      <c r="CH91" s="2">
        <v>0.86606409202958112</v>
      </c>
      <c r="CI91" s="2">
        <v>0.64374482187241078</v>
      </c>
      <c r="CJ91" s="2">
        <v>0.88009592326139074</v>
      </c>
      <c r="CK91" s="2">
        <v>0.19642857142857159</v>
      </c>
      <c r="CL91" s="2">
        <v>0.56744186046511624</v>
      </c>
      <c r="CM91" s="2">
        <v>0.4</v>
      </c>
      <c r="CN91" s="2">
        <v>0.40301003344481617</v>
      </c>
      <c r="CO91" s="2">
        <v>0.31679389312977096</v>
      </c>
      <c r="CP91" s="2">
        <v>0.63502109704641341</v>
      </c>
      <c r="CQ91" s="2">
        <v>0.59134615384615363</v>
      </c>
      <c r="CR91" s="2">
        <v>0.74475524475524491</v>
      </c>
      <c r="CS91" s="2">
        <v>0.3305785123966945</v>
      </c>
      <c r="CT91" s="2">
        <v>0.36013400335008355</v>
      </c>
      <c r="CU91" s="2">
        <v>0.62128712871287117</v>
      </c>
      <c r="CV91" s="2">
        <v>0.61712846347607053</v>
      </c>
      <c r="CW91" s="2">
        <v>0.1543209876543209</v>
      </c>
      <c r="CX91" s="2">
        <v>0.53067484662576658</v>
      </c>
      <c r="CY91" s="2">
        <v>0.67107001321003978</v>
      </c>
      <c r="CZ91" s="2">
        <v>0.49883990719257554</v>
      </c>
      <c r="DA91" s="2">
        <v>0.38508064516129042</v>
      </c>
      <c r="DB91" s="2">
        <v>0.82638888888888851</v>
      </c>
      <c r="DC91" s="2">
        <v>0.68453292496171547</v>
      </c>
      <c r="DD91" s="2">
        <v>0.77990430622009588</v>
      </c>
      <c r="DE91" s="2">
        <v>0.51772151898734176</v>
      </c>
      <c r="DF91" s="2">
        <v>0.76598465473145805</v>
      </c>
      <c r="DG91" s="2">
        <v>0.66325036603221066</v>
      </c>
      <c r="DH91" s="2">
        <v>0.56477732793522251</v>
      </c>
      <c r="DI91" s="2">
        <v>0.75272007912957462</v>
      </c>
      <c r="DJ91" s="2">
        <v>0.74077976817702829</v>
      </c>
      <c r="DK91" s="2">
        <v>0.56249999999999989</v>
      </c>
      <c r="DL91" s="2">
        <v>0.51959544879898889</v>
      </c>
      <c r="DM91" s="2">
        <v>0.72195121951219499</v>
      </c>
      <c r="DN91" s="2">
        <v>0.85549132947976869</v>
      </c>
      <c r="DO91" s="2">
        <v>0.45634920634920634</v>
      </c>
      <c r="DP91" s="2">
        <v>0.67829457364341106</v>
      </c>
      <c r="DQ91" s="2">
        <v>0.63616317530319755</v>
      </c>
      <c r="DR91" s="2">
        <v>0.77922077922077926</v>
      </c>
      <c r="DS91" s="2">
        <v>1.3937007874015752</v>
      </c>
      <c r="DT91" s="2">
        <v>0.82458386683738794</v>
      </c>
      <c r="DU91" s="2">
        <v>0.62107623318385641</v>
      </c>
      <c r="DV91" s="2">
        <v>0.66183574879227036</v>
      </c>
      <c r="DW91" s="2">
        <v>0.56716417910447758</v>
      </c>
      <c r="DX91" s="2">
        <v>0.79756637168141609</v>
      </c>
      <c r="DY91" s="2">
        <v>0.3734276729559749</v>
      </c>
      <c r="DZ91" s="2">
        <v>0.3931544865864941</v>
      </c>
      <c r="EA91" s="2">
        <v>0.44930629669156874</v>
      </c>
      <c r="EB91" s="2">
        <v>0.20903454384410977</v>
      </c>
      <c r="EC91" s="2">
        <v>0.27592768791627026</v>
      </c>
      <c r="ED91" s="2">
        <v>0.32277834525025545</v>
      </c>
      <c r="EE91" s="2">
        <v>0.38992805755395699</v>
      </c>
      <c r="EF91" s="2">
        <v>0.35445682451253491</v>
      </c>
      <c r="EG91" s="2">
        <v>0.1610062893081762</v>
      </c>
      <c r="EH91" s="2">
        <v>0.5092524056254627</v>
      </c>
      <c r="EI91" s="2">
        <v>0.54599406528189909</v>
      </c>
      <c r="EJ91" s="2">
        <v>0.55927342256214152</v>
      </c>
      <c r="EK91" s="2">
        <v>0.60563380281690149</v>
      </c>
      <c r="EL91" s="2">
        <v>0.16151866151866145</v>
      </c>
      <c r="EM91" s="2">
        <v>0.43076923076923068</v>
      </c>
      <c r="EN91" s="2">
        <v>0.40319361277445093</v>
      </c>
      <c r="EO91" s="2">
        <v>0.28998242530755708</v>
      </c>
      <c r="EP91" s="2">
        <v>0.18016928657799283</v>
      </c>
      <c r="EQ91" s="2">
        <v>1.2254601226993862</v>
      </c>
      <c r="ER91" s="2">
        <v>0.32006369426751596</v>
      </c>
      <c r="ES91" s="2">
        <v>0.70899470899470896</v>
      </c>
      <c r="ET91" s="2">
        <v>0.2814371257485031</v>
      </c>
      <c r="EU91" s="2">
        <v>0.5714285714285714</v>
      </c>
      <c r="EV91" s="2">
        <v>0.2969348659003832</v>
      </c>
      <c r="EW91" s="2">
        <v>0.36466774716369543</v>
      </c>
      <c r="EX91" s="2">
        <v>0.51474530831099186</v>
      </c>
      <c r="EY91" s="2">
        <v>0.33772652388797392</v>
      </c>
      <c r="EZ91" s="2">
        <v>0.25245098039215685</v>
      </c>
      <c r="FA91" s="2">
        <v>0.35391923990498814</v>
      </c>
      <c r="FB91" s="2">
        <v>0.48493150684931458</v>
      </c>
      <c r="FC91" s="2">
        <v>0.51121076233183871</v>
      </c>
      <c r="FD91" s="2">
        <v>0.47034764826175857</v>
      </c>
      <c r="FE91" s="2">
        <v>0.40375586854460083</v>
      </c>
      <c r="FF91" s="2">
        <v>0.25219941348973629</v>
      </c>
      <c r="FG91" s="2">
        <v>0.84666666666666635</v>
      </c>
      <c r="FH91" s="2">
        <v>0.86170212765957432</v>
      </c>
      <c r="FI91" s="2">
        <v>0.59970674486803532</v>
      </c>
      <c r="FJ91" s="2">
        <v>0.29025844930417483</v>
      </c>
      <c r="FK91" s="2">
        <v>0.2252396166134186</v>
      </c>
      <c r="FL91" s="2">
        <v>0.1649016641452348</v>
      </c>
      <c r="FM91" s="2">
        <v>0.47214076246334308</v>
      </c>
      <c r="FN91" s="2">
        <v>0.42796610169491517</v>
      </c>
      <c r="FO91" s="2">
        <v>0.23198594024604582</v>
      </c>
      <c r="FQ91" s="2">
        <f t="shared" si="3"/>
        <v>0.45625196317015948</v>
      </c>
      <c r="FR91" s="2">
        <f t="shared" si="4"/>
        <v>0.23477823396891012</v>
      </c>
      <c r="FS91" s="2">
        <f t="shared" si="5"/>
        <v>1.8006668559757046E-2</v>
      </c>
    </row>
    <row r="92" spans="1:175">
      <c r="A92" s="2">
        <v>4.55</v>
      </c>
      <c r="B92" s="2">
        <v>0.24598587026332699</v>
      </c>
      <c r="C92" s="2">
        <v>0.35629921259842517</v>
      </c>
      <c r="D92" s="2">
        <v>0.22480620155038775</v>
      </c>
      <c r="E92" s="2">
        <v>0.23879380603096995</v>
      </c>
      <c r="F92" s="2">
        <v>0.48407643312101911</v>
      </c>
      <c r="G92" s="2">
        <v>9.365244536940695E-2</v>
      </c>
      <c r="H92" s="2">
        <v>0.1655502392344497</v>
      </c>
      <c r="I92" s="2">
        <v>0.19785575048732934</v>
      </c>
      <c r="J92" s="2">
        <v>0.26482617586912066</v>
      </c>
      <c r="K92" s="2">
        <v>0.13047138047138038</v>
      </c>
      <c r="L92" s="2">
        <v>0.22126929674099477</v>
      </c>
      <c r="M92" s="2">
        <v>0.20852221214868544</v>
      </c>
      <c r="N92" s="2">
        <v>0.35553705245628636</v>
      </c>
      <c r="O92" s="2">
        <v>0.31919642857142855</v>
      </c>
      <c r="P92" s="2">
        <v>0.27564766839378235</v>
      </c>
      <c r="Q92" s="2">
        <v>0.24320241691842909</v>
      </c>
      <c r="R92" s="2">
        <v>0.22061191626409019</v>
      </c>
      <c r="S92" s="2">
        <v>0.29739776951672864</v>
      </c>
      <c r="T92" s="2">
        <v>0.27007299270072987</v>
      </c>
      <c r="U92" s="2">
        <v>0.20521541950113373</v>
      </c>
      <c r="V92" s="2">
        <v>0.16261525565800497</v>
      </c>
      <c r="W92" s="2">
        <v>0.18993352326685678</v>
      </c>
      <c r="X92" s="2">
        <v>0.14179796107506956</v>
      </c>
      <c r="Y92" s="2">
        <v>0.16838046272493579</v>
      </c>
      <c r="Z92" s="2">
        <v>0.28801611278952655</v>
      </c>
      <c r="AA92" s="2">
        <v>0.49113082039911299</v>
      </c>
      <c r="AB92" s="2">
        <v>0.24095394736842099</v>
      </c>
      <c r="AC92" s="2">
        <v>0.13410770855332632</v>
      </c>
      <c r="AD92" s="2">
        <v>0.25521472392638039</v>
      </c>
      <c r="AE92" s="2">
        <v>0.12101910828025479</v>
      </c>
      <c r="AF92" s="2">
        <v>0.2130620985010705</v>
      </c>
      <c r="AG92" s="2">
        <v>0.73521624007060882</v>
      </c>
      <c r="AH92" s="2">
        <v>0.19043552519214355</v>
      </c>
      <c r="AI92" s="2">
        <v>0.19886363636363619</v>
      </c>
      <c r="AJ92" s="2">
        <v>0.15622241835834069</v>
      </c>
      <c r="AK92" s="2">
        <v>0.36483739837398371</v>
      </c>
      <c r="AL92" s="2">
        <v>0.65762273901808799</v>
      </c>
      <c r="AM92" s="2">
        <v>0.44596012591815309</v>
      </c>
      <c r="AN92" s="2">
        <v>0.17180616740088103</v>
      </c>
      <c r="AO92" s="2">
        <v>0.19710327455919394</v>
      </c>
      <c r="AP92" s="2">
        <v>0.48487544483985762</v>
      </c>
      <c r="AQ92" s="2">
        <v>0.54939106901217838</v>
      </c>
      <c r="AR92" s="2">
        <v>0.51501154734411092</v>
      </c>
      <c r="AS92" s="2">
        <v>0.19220308250226648</v>
      </c>
      <c r="AT92" s="2">
        <v>0.13516483516483518</v>
      </c>
      <c r="AU92" s="2">
        <v>0.40184563758389252</v>
      </c>
      <c r="AV92" s="2">
        <v>0.44266666666666665</v>
      </c>
      <c r="AW92" s="2">
        <v>0.29688972667294994</v>
      </c>
      <c r="AX92" s="2">
        <v>0.18148599269183927</v>
      </c>
      <c r="AY92" s="2">
        <v>0.34394904458598752</v>
      </c>
      <c r="AZ92" s="2">
        <v>0.71957671957671954</v>
      </c>
      <c r="BA92" s="2">
        <v>0.27744510978043918</v>
      </c>
      <c r="BB92" s="2">
        <v>0.57402597402597422</v>
      </c>
      <c r="BC92" s="2">
        <v>0.30842911877394641</v>
      </c>
      <c r="BD92" s="2">
        <v>0.37115072933549448</v>
      </c>
      <c r="BE92" s="2">
        <v>0.53083109919571037</v>
      </c>
      <c r="BF92" s="2">
        <v>0.29654036243822079</v>
      </c>
      <c r="BG92" s="2">
        <v>0.3210784313725491</v>
      </c>
      <c r="BH92" s="2">
        <v>0.41567695961995255</v>
      </c>
      <c r="BI92" s="2">
        <v>0.48493150684931458</v>
      </c>
      <c r="BJ92" s="2">
        <v>0.52316890881913314</v>
      </c>
      <c r="BK92" s="2">
        <v>0.48875255623721892</v>
      </c>
      <c r="BL92" s="2">
        <v>0.42018779342723023</v>
      </c>
      <c r="BM92" s="2">
        <v>0.25219941348973629</v>
      </c>
      <c r="BN92" s="2">
        <v>0.83466666666666656</v>
      </c>
      <c r="BO92" s="2">
        <v>0.81914893617021256</v>
      </c>
      <c r="BP92" s="2">
        <v>0.61143695014662769</v>
      </c>
      <c r="BQ92" s="2">
        <v>0.34791252485089436</v>
      </c>
      <c r="BR92" s="2">
        <v>0.22364217252396154</v>
      </c>
      <c r="BS92" s="2">
        <v>0.19213313161875945</v>
      </c>
      <c r="BT92" s="2">
        <v>0.47800586510263926</v>
      </c>
      <c r="BU92" s="2">
        <v>0.40677966101694907</v>
      </c>
      <c r="BV92" s="2">
        <v>0.26186291739894546</v>
      </c>
      <c r="BW92" s="2">
        <v>1.0121621621621619</v>
      </c>
      <c r="BX92" s="2">
        <v>0.82226211849192066</v>
      </c>
      <c r="BY92" s="2">
        <v>0.32378580323785805</v>
      </c>
      <c r="BZ92" s="2">
        <v>0.70860927152317887</v>
      </c>
      <c r="CA92" s="2">
        <v>1.0866013071895424</v>
      </c>
      <c r="CB92" s="2">
        <v>0.82426778242677812</v>
      </c>
      <c r="CC92" s="2">
        <v>0.68984547461368639</v>
      </c>
      <c r="CD92" s="2">
        <v>0.74814814814814834</v>
      </c>
      <c r="CE92" s="2">
        <v>0.80086580086580106</v>
      </c>
      <c r="CF92" s="2">
        <v>0.47713097713097707</v>
      </c>
      <c r="CG92" s="2">
        <v>0.7097927090779127</v>
      </c>
      <c r="CH92" s="2">
        <v>0.90386195562859495</v>
      </c>
      <c r="CI92" s="2">
        <v>0.67025683512841749</v>
      </c>
      <c r="CJ92" s="2">
        <v>0.88609112709832116</v>
      </c>
      <c r="CK92" s="2">
        <v>0.25382653061224497</v>
      </c>
      <c r="CL92" s="2">
        <v>0.6093023255813953</v>
      </c>
      <c r="CM92" s="2">
        <v>0.39304347826086955</v>
      </c>
      <c r="CN92" s="2">
        <v>0.3979933110367892</v>
      </c>
      <c r="CO92" s="2">
        <v>0.32251908396946544</v>
      </c>
      <c r="CP92" s="2">
        <v>0.56329113924050611</v>
      </c>
      <c r="CQ92" s="2">
        <v>0.59134615384615363</v>
      </c>
      <c r="CR92" s="2">
        <v>0.75524475524475543</v>
      </c>
      <c r="CS92" s="2">
        <v>0.37355371900826478</v>
      </c>
      <c r="CT92" s="2">
        <v>0.35175879396984921</v>
      </c>
      <c r="CU92" s="2">
        <v>0.5519801980198018</v>
      </c>
      <c r="CV92" s="2">
        <v>0.64609571788413078</v>
      </c>
      <c r="CW92" s="2">
        <v>0.29629629629629656</v>
      </c>
      <c r="CX92" s="2">
        <v>0.66257668711656459</v>
      </c>
      <c r="CY92" s="2">
        <v>0.69088507265521826</v>
      </c>
      <c r="CZ92" s="2">
        <v>0.51972157772621796</v>
      </c>
      <c r="DA92" s="2">
        <v>0.47379032258064535</v>
      </c>
      <c r="DB92" s="2">
        <v>0.82870370370370361</v>
      </c>
      <c r="DC92" s="2">
        <v>0.71975497702909663</v>
      </c>
      <c r="DD92" s="2">
        <v>0.80382775119617234</v>
      </c>
      <c r="DE92" s="2">
        <v>0.52911392405063284</v>
      </c>
      <c r="DF92" s="2">
        <v>0.75831202046035828</v>
      </c>
      <c r="DG92" s="2">
        <v>0.68960468521229856</v>
      </c>
      <c r="DH92" s="2">
        <v>0.61943319838056687</v>
      </c>
      <c r="DI92" s="2">
        <v>0.76953511374876349</v>
      </c>
      <c r="DJ92" s="2">
        <v>0.71548998946259224</v>
      </c>
      <c r="DK92" s="2">
        <v>0.51704545454545436</v>
      </c>
      <c r="DL92" s="2">
        <v>0.52338811630847037</v>
      </c>
      <c r="DM92" s="2">
        <v>0.72439024390243911</v>
      </c>
      <c r="DN92" s="2">
        <v>0.90173410404624266</v>
      </c>
      <c r="DO92" s="2">
        <v>0.42460317460317454</v>
      </c>
      <c r="DP92" s="2">
        <v>0.77906976744186074</v>
      </c>
      <c r="DQ92" s="2">
        <v>0.62844542447629548</v>
      </c>
      <c r="DR92" s="2">
        <v>0.76623376623376627</v>
      </c>
      <c r="DS92" s="2">
        <v>1.3779527559055122</v>
      </c>
      <c r="DT92" s="2">
        <v>0.83738796414852723</v>
      </c>
      <c r="DU92" s="2">
        <v>0.64499252615844538</v>
      </c>
      <c r="DV92" s="2">
        <v>0.6673567977915803</v>
      </c>
      <c r="DW92" s="2">
        <v>0.57036247334754775</v>
      </c>
      <c r="DX92" s="2">
        <v>0.79092920353982288</v>
      </c>
      <c r="DY92" s="2">
        <v>0.37421383647798739</v>
      </c>
      <c r="DZ92" s="2">
        <v>0.37742830712303427</v>
      </c>
      <c r="EA92" s="2">
        <v>0.45250800426894344</v>
      </c>
      <c r="EB92" s="2">
        <v>0.19751992914083263</v>
      </c>
      <c r="EC92" s="2">
        <v>0.27973358705994295</v>
      </c>
      <c r="ED92" s="2">
        <v>0.34627170582226763</v>
      </c>
      <c r="EE92" s="2">
        <v>0.41294964028776998</v>
      </c>
      <c r="EF92" s="2">
        <v>0.35584958217270207</v>
      </c>
      <c r="EG92" s="2">
        <v>0.1610062893081762</v>
      </c>
      <c r="EH92" s="2">
        <v>0.49592894152479655</v>
      </c>
      <c r="EI92" s="2">
        <v>0.56157270029673578</v>
      </c>
      <c r="EJ92" s="2">
        <v>0.5497131931166348</v>
      </c>
      <c r="EK92" s="2">
        <v>0.61032863849765273</v>
      </c>
      <c r="EL92" s="2">
        <v>0.14736164736164728</v>
      </c>
      <c r="EM92" s="2">
        <v>0.44055944055944068</v>
      </c>
      <c r="EN92" s="2">
        <v>0.41616766467065863</v>
      </c>
      <c r="EO92" s="2">
        <v>0.28998242530755708</v>
      </c>
      <c r="EP92" s="2">
        <v>0.19226118500604605</v>
      </c>
      <c r="EQ92" s="2">
        <v>1.157975460122699</v>
      </c>
      <c r="ER92" s="2">
        <v>0.34394904458598752</v>
      </c>
      <c r="ES92" s="2">
        <v>0.71957671957671954</v>
      </c>
      <c r="ET92" s="2">
        <v>0.27744510978043918</v>
      </c>
      <c r="EU92" s="2">
        <v>0.57402597402597422</v>
      </c>
      <c r="EV92" s="2">
        <v>0.30842911877394641</v>
      </c>
      <c r="EW92" s="2">
        <v>0.37115072933549448</v>
      </c>
      <c r="EX92" s="2">
        <v>0.53083109919571037</v>
      </c>
      <c r="EY92" s="2">
        <v>0.29654036243822079</v>
      </c>
      <c r="EZ92" s="2">
        <v>0.3210784313725491</v>
      </c>
      <c r="FA92" s="2">
        <v>0.41567695961995255</v>
      </c>
      <c r="FB92" s="2">
        <v>0.48493150684931458</v>
      </c>
      <c r="FC92" s="2">
        <v>0.52316890881913314</v>
      </c>
      <c r="FD92" s="2">
        <v>0.48875255623721892</v>
      </c>
      <c r="FE92" s="2">
        <v>0.42018779342723023</v>
      </c>
      <c r="FF92" s="2">
        <v>0.25219941348973629</v>
      </c>
      <c r="FG92" s="2">
        <v>0.83466666666666656</v>
      </c>
      <c r="FH92" s="2">
        <v>0.81914893617021256</v>
      </c>
      <c r="FI92" s="2">
        <v>0.61143695014662769</v>
      </c>
      <c r="FJ92" s="2">
        <v>0.34791252485089436</v>
      </c>
      <c r="FK92" s="2">
        <v>0.22364217252396154</v>
      </c>
      <c r="FL92" s="2">
        <v>0.19213313161875945</v>
      </c>
      <c r="FM92" s="2">
        <v>0.47800586510263926</v>
      </c>
      <c r="FN92" s="2">
        <v>0.40677966101694907</v>
      </c>
      <c r="FO92" s="2">
        <v>0.26186291739894546</v>
      </c>
      <c r="FQ92" s="2">
        <f t="shared" si="3"/>
        <v>0.46043408820072118</v>
      </c>
      <c r="FR92" s="2">
        <f t="shared" si="4"/>
        <v>0.23656546217132488</v>
      </c>
      <c r="FS92" s="2">
        <f t="shared" si="5"/>
        <v>1.814374270559032E-2</v>
      </c>
    </row>
    <row r="93" spans="1:175">
      <c r="A93" s="2">
        <v>4.5999999999999996</v>
      </c>
      <c r="B93" s="2">
        <v>0.25883108542068073</v>
      </c>
      <c r="C93" s="2">
        <v>0.36417322834645666</v>
      </c>
      <c r="D93" s="2">
        <v>0.22480620155038775</v>
      </c>
      <c r="E93" s="2">
        <v>0.24694376528117351</v>
      </c>
      <c r="F93" s="2">
        <v>0.5138004246284501</v>
      </c>
      <c r="G93" s="2">
        <v>0.10718002081165473</v>
      </c>
      <c r="H93" s="2">
        <v>0.17416267942583738</v>
      </c>
      <c r="I93" s="2">
        <v>0.22124756335282644</v>
      </c>
      <c r="J93" s="2">
        <v>0.24233128834355824</v>
      </c>
      <c r="K93" s="2">
        <v>0.132996632996633</v>
      </c>
      <c r="L93" s="2">
        <v>0.23327615780445962</v>
      </c>
      <c r="M93" s="2">
        <v>0.21940163191296469</v>
      </c>
      <c r="N93" s="2">
        <v>0.3588676103247293</v>
      </c>
      <c r="O93" s="2">
        <v>0.32924107142857156</v>
      </c>
      <c r="P93" s="2">
        <v>0.28911917098445583</v>
      </c>
      <c r="Q93" s="2">
        <v>0.26283987915407847</v>
      </c>
      <c r="R93" s="2">
        <v>0.24637681159420294</v>
      </c>
      <c r="S93" s="2">
        <v>0.31474597273853783</v>
      </c>
      <c r="T93" s="2">
        <v>0.28832116788321177</v>
      </c>
      <c r="U93" s="2">
        <v>0.21995464852607716</v>
      </c>
      <c r="V93" s="2">
        <v>0.15171835708298412</v>
      </c>
      <c r="W93" s="2">
        <v>0.19658119658119666</v>
      </c>
      <c r="X93" s="2">
        <v>0.13438368860055611</v>
      </c>
      <c r="Y93" s="2">
        <v>0.16452442159383024</v>
      </c>
      <c r="Z93" s="2">
        <v>0.28398791540785484</v>
      </c>
      <c r="AA93" s="2">
        <v>0.49501108647450109</v>
      </c>
      <c r="AB93" s="2">
        <v>0.22697368421052633</v>
      </c>
      <c r="AC93" s="2">
        <v>0.14783526927138324</v>
      </c>
      <c r="AD93" s="2">
        <v>0.24417177914110419</v>
      </c>
      <c r="AE93" s="2">
        <v>0.11737943585077344</v>
      </c>
      <c r="AF93" s="2">
        <v>0.20985010706638113</v>
      </c>
      <c r="AG93" s="2">
        <v>0.7405119152691968</v>
      </c>
      <c r="AH93" s="2">
        <v>0.16994022203245096</v>
      </c>
      <c r="AI93" s="2">
        <v>0.22499999999999998</v>
      </c>
      <c r="AJ93" s="2">
        <v>0.14739629302736099</v>
      </c>
      <c r="AK93" s="2">
        <v>0.34349593495934944</v>
      </c>
      <c r="AL93" s="2">
        <v>0.61757105943152446</v>
      </c>
      <c r="AM93" s="2">
        <v>0.40713536201469042</v>
      </c>
      <c r="AN93" s="2">
        <v>0.15124816446402345</v>
      </c>
      <c r="AO93" s="2">
        <v>0.18828715365239307</v>
      </c>
      <c r="AP93" s="2">
        <v>0.47330960854092535</v>
      </c>
      <c r="AQ93" s="2">
        <v>0.5345060893098782</v>
      </c>
      <c r="AR93" s="2">
        <v>0.49191685912240207</v>
      </c>
      <c r="AS93" s="2">
        <v>0.18404351767905713</v>
      </c>
      <c r="AT93" s="2">
        <v>0.12307692307692319</v>
      </c>
      <c r="AU93" s="2">
        <v>0.38674496644295292</v>
      </c>
      <c r="AV93" s="2">
        <v>0.42666666666666664</v>
      </c>
      <c r="AW93" s="2">
        <v>0.28746465598491977</v>
      </c>
      <c r="AX93" s="2">
        <v>0.16321559074299624</v>
      </c>
      <c r="AY93" s="2">
        <v>0.34554140127388544</v>
      </c>
      <c r="AZ93" s="2">
        <v>0.62786596119929472</v>
      </c>
      <c r="BA93" s="2">
        <v>0.32335329341317359</v>
      </c>
      <c r="BB93" s="2">
        <v>0.58961038961038981</v>
      </c>
      <c r="BC93" s="2">
        <v>0.2931034482758621</v>
      </c>
      <c r="BD93" s="2">
        <v>0.33387358184764987</v>
      </c>
      <c r="BE93" s="2">
        <v>0.55764075067024121</v>
      </c>
      <c r="BF93" s="2">
        <v>0.23393739703459632</v>
      </c>
      <c r="BG93" s="2">
        <v>0.26715686274509803</v>
      </c>
      <c r="BH93" s="2">
        <v>0.38479809976247059</v>
      </c>
      <c r="BI93" s="2">
        <v>0.47397260273972552</v>
      </c>
      <c r="BJ93" s="2">
        <v>0.46786248131539632</v>
      </c>
      <c r="BK93" s="2">
        <v>0.40286298568507162</v>
      </c>
      <c r="BL93" s="2">
        <v>0.37793427230046961</v>
      </c>
      <c r="BM93" s="2">
        <v>0.25219941348973629</v>
      </c>
      <c r="BN93" s="2">
        <v>0.83866666666666667</v>
      </c>
      <c r="BO93" s="2">
        <v>0.85372340425531901</v>
      </c>
      <c r="BP93" s="2">
        <v>0.61876832844574781</v>
      </c>
      <c r="BQ93" s="2">
        <v>0.30815109343936348</v>
      </c>
      <c r="BR93" s="2">
        <v>0.20607028753993614</v>
      </c>
      <c r="BS93" s="2">
        <v>0.22087745839636932</v>
      </c>
      <c r="BT93" s="2">
        <v>0.4706744868035192</v>
      </c>
      <c r="BU93" s="2">
        <v>0.40042372881355948</v>
      </c>
      <c r="BV93" s="2">
        <v>0.25307557117750457</v>
      </c>
      <c r="BW93" s="2">
        <v>0.93918918918918903</v>
      </c>
      <c r="BX93" s="2">
        <v>0.74506283662477546</v>
      </c>
      <c r="BY93" s="2">
        <v>0.35990037359900368</v>
      </c>
      <c r="BZ93" s="2">
        <v>0.72582781456953638</v>
      </c>
      <c r="CA93" s="2">
        <v>1.0580065359477127</v>
      </c>
      <c r="CB93" s="2">
        <v>0.834728033472803</v>
      </c>
      <c r="CC93" s="2">
        <v>0.6887417218543046</v>
      </c>
      <c r="CD93" s="2">
        <v>0.76666666666666694</v>
      </c>
      <c r="CE93" s="2">
        <v>0.80663780663780682</v>
      </c>
      <c r="CF93" s="2">
        <v>0.5135135135135136</v>
      </c>
      <c r="CG93" s="2">
        <v>0.75482487491065053</v>
      </c>
      <c r="CH93" s="2">
        <v>0.92522596548890734</v>
      </c>
      <c r="CI93" s="2">
        <v>0.71499585749792871</v>
      </c>
      <c r="CJ93" s="2">
        <v>0.86570743405275774</v>
      </c>
      <c r="CK93" s="2">
        <v>0.38520408163265313</v>
      </c>
      <c r="CL93" s="2">
        <v>0.62558139534883717</v>
      </c>
      <c r="CM93" s="2">
        <v>0.46956521739130441</v>
      </c>
      <c r="CN93" s="2">
        <v>0.51170568561872909</v>
      </c>
      <c r="CO93" s="2">
        <v>0.56870229007633577</v>
      </c>
      <c r="CP93" s="2">
        <v>0.44936708860759467</v>
      </c>
      <c r="CQ93" s="2">
        <v>0.63461538461538447</v>
      </c>
      <c r="CR93" s="2">
        <v>0.78146853146853146</v>
      </c>
      <c r="CS93" s="2">
        <v>0.41983471074380169</v>
      </c>
      <c r="CT93" s="2">
        <v>0.14572864321608034</v>
      </c>
      <c r="CU93" s="2">
        <v>0.51485148514851486</v>
      </c>
      <c r="CV93" s="2">
        <v>0.67506297229219148</v>
      </c>
      <c r="CW93" s="2">
        <v>0.4218106995884775</v>
      </c>
      <c r="CX93" s="2">
        <v>0.66871165644171804</v>
      </c>
      <c r="CY93" s="2">
        <v>0.78599735799207404</v>
      </c>
      <c r="CZ93" s="2">
        <v>0.61252900232018559</v>
      </c>
      <c r="DA93" s="2">
        <v>0.62903225806451624</v>
      </c>
      <c r="DB93" s="2">
        <v>0.86111111111111105</v>
      </c>
      <c r="DC93" s="2">
        <v>0.7090352220520677</v>
      </c>
      <c r="DD93" s="2">
        <v>0.75693779904306235</v>
      </c>
      <c r="DE93" s="2">
        <v>0.55696202531645556</v>
      </c>
      <c r="DF93" s="2">
        <v>0.84782608695652206</v>
      </c>
      <c r="DG93" s="2">
        <v>0.64860907759882858</v>
      </c>
      <c r="DH93" s="2">
        <v>0.59514170040485836</v>
      </c>
      <c r="DI93" s="2">
        <v>0.72997032640949566</v>
      </c>
      <c r="DJ93" s="2">
        <v>0.73867228661749185</v>
      </c>
      <c r="DK93" s="2">
        <v>0.53030303030303028</v>
      </c>
      <c r="DL93" s="2">
        <v>0.48672566371681436</v>
      </c>
      <c r="DM93" s="2">
        <v>0.77317073170731665</v>
      </c>
      <c r="DN93" s="2">
        <v>0.91907514450867045</v>
      </c>
      <c r="DO93" s="2">
        <v>0.41269841269841306</v>
      </c>
      <c r="DP93" s="2">
        <v>0.76356589147286846</v>
      </c>
      <c r="DQ93" s="2">
        <v>0.62183020948180823</v>
      </c>
      <c r="DR93" s="2">
        <v>0.75108225108225113</v>
      </c>
      <c r="DS93" s="2">
        <v>1.4278215223097113</v>
      </c>
      <c r="DT93" s="2">
        <v>0.84763124199743889</v>
      </c>
      <c r="DU93" s="2">
        <v>0.65097159940209259</v>
      </c>
      <c r="DV93" s="2">
        <v>0.65907522429261545</v>
      </c>
      <c r="DW93" s="2">
        <v>0.56503198294243062</v>
      </c>
      <c r="DX93" s="2">
        <v>0.78318584070796493</v>
      </c>
      <c r="DY93" s="2">
        <v>0.36871069182389943</v>
      </c>
      <c r="DZ93" s="2">
        <v>0.37650323774283084</v>
      </c>
      <c r="EA93" s="2">
        <v>0.4706510138740661</v>
      </c>
      <c r="EB93" s="2">
        <v>0.20992028343666966</v>
      </c>
      <c r="EC93" s="2">
        <v>0.27878211227402466</v>
      </c>
      <c r="ED93" s="2">
        <v>0.36670071501532181</v>
      </c>
      <c r="EE93" s="2">
        <v>0.39568345323741022</v>
      </c>
      <c r="EF93" s="2">
        <v>0.35863509749303629</v>
      </c>
      <c r="EG93" s="2">
        <v>0.18742138364779873</v>
      </c>
      <c r="EH93" s="2">
        <v>0.50333086602516663</v>
      </c>
      <c r="EI93" s="2">
        <v>0.58086053412462912</v>
      </c>
      <c r="EJ93" s="2">
        <v>0.56022944550669229</v>
      </c>
      <c r="EK93" s="2">
        <v>0.58920187793427237</v>
      </c>
      <c r="EL93" s="2">
        <v>0.14414414414414412</v>
      </c>
      <c r="EM93" s="2">
        <v>0.46293706293706305</v>
      </c>
      <c r="EN93" s="2">
        <v>0.4081836327345309</v>
      </c>
      <c r="EO93" s="2">
        <v>0.2706502636203868</v>
      </c>
      <c r="EP93" s="2">
        <v>0.19347037484885124</v>
      </c>
      <c r="EQ93" s="2">
        <v>1.1717791411042946</v>
      </c>
      <c r="ER93" s="2">
        <v>0.34554140127388544</v>
      </c>
      <c r="ES93" s="2">
        <v>0.62786596119929472</v>
      </c>
      <c r="ET93" s="2">
        <v>0.32335329341317359</v>
      </c>
      <c r="EU93" s="2">
        <v>0.58961038961038981</v>
      </c>
      <c r="EV93" s="2">
        <v>0.2931034482758621</v>
      </c>
      <c r="EW93" s="2">
        <v>0.33387358184764987</v>
      </c>
      <c r="EX93" s="2">
        <v>0.55764075067024121</v>
      </c>
      <c r="EY93" s="2">
        <v>0.23393739703459632</v>
      </c>
      <c r="EZ93" s="2">
        <v>0.26715686274509803</v>
      </c>
      <c r="FA93" s="2">
        <v>0.38479809976247059</v>
      </c>
      <c r="FB93" s="2">
        <v>0.47397260273972552</v>
      </c>
      <c r="FC93" s="2">
        <v>0.46786248131539632</v>
      </c>
      <c r="FD93" s="2">
        <v>0.40286298568507162</v>
      </c>
      <c r="FE93" s="2">
        <v>0.37793427230046961</v>
      </c>
      <c r="FF93" s="2">
        <v>0.25219941348973629</v>
      </c>
      <c r="FG93" s="2">
        <v>0.83866666666666667</v>
      </c>
      <c r="FH93" s="2">
        <v>0.85372340425531901</v>
      </c>
      <c r="FI93" s="2">
        <v>0.61876832844574781</v>
      </c>
      <c r="FJ93" s="2">
        <v>0.30815109343936348</v>
      </c>
      <c r="FK93" s="2">
        <v>0.20607028753993614</v>
      </c>
      <c r="FL93" s="2">
        <v>0.22087745839636932</v>
      </c>
      <c r="FM93" s="2">
        <v>0.4706744868035192</v>
      </c>
      <c r="FN93" s="2">
        <v>0.40042372881355948</v>
      </c>
      <c r="FO93" s="2">
        <v>0.25307557117750457</v>
      </c>
      <c r="FQ93" s="2">
        <f t="shared" si="3"/>
        <v>0.46129340981329853</v>
      </c>
      <c r="FR93" s="2">
        <f t="shared" si="4"/>
        <v>0.24004745718374296</v>
      </c>
      <c r="FS93" s="2">
        <f t="shared" si="5"/>
        <v>1.8410799532176905E-2</v>
      </c>
    </row>
    <row r="94" spans="1:175">
      <c r="A94" s="2">
        <v>4.6500000000000004</v>
      </c>
      <c r="B94" s="2">
        <v>0.32562620423892102</v>
      </c>
      <c r="C94" s="2">
        <v>0.35137795275590561</v>
      </c>
      <c r="D94" s="2">
        <v>0.19552110249784679</v>
      </c>
      <c r="E94" s="2">
        <v>0.22249388753056243</v>
      </c>
      <c r="F94" s="2">
        <v>0.48195329087048833</v>
      </c>
      <c r="G94" s="2">
        <v>0.1134235171696152</v>
      </c>
      <c r="H94" s="2">
        <v>0.15406698564593294</v>
      </c>
      <c r="I94" s="2">
        <v>0.20565302144249503</v>
      </c>
      <c r="J94" s="2">
        <v>0.25766871165644178</v>
      </c>
      <c r="K94" s="2">
        <v>0.13131313131313133</v>
      </c>
      <c r="L94" s="2">
        <v>0.22041166380789023</v>
      </c>
      <c r="M94" s="2">
        <v>0.23844061650045328</v>
      </c>
      <c r="N94" s="2">
        <v>0.38218151540383011</v>
      </c>
      <c r="O94" s="2">
        <v>0.29799107142857151</v>
      </c>
      <c r="P94" s="2">
        <v>0.27461139896373044</v>
      </c>
      <c r="Q94" s="2">
        <v>0.26435045317220551</v>
      </c>
      <c r="R94" s="2">
        <v>0.21095008051529793</v>
      </c>
      <c r="S94" s="2">
        <v>0.2998760842627014</v>
      </c>
      <c r="T94" s="2">
        <v>0.26520681265206808</v>
      </c>
      <c r="U94" s="2">
        <v>0.21088435374149667</v>
      </c>
      <c r="V94" s="2">
        <v>0.15842414082145856</v>
      </c>
      <c r="W94" s="2">
        <v>0.22507122507122518</v>
      </c>
      <c r="X94" s="2">
        <v>0.12882298424467103</v>
      </c>
      <c r="Y94" s="2">
        <v>0.1786632390745502</v>
      </c>
      <c r="Z94" s="2">
        <v>0.28499496475327285</v>
      </c>
      <c r="AA94" s="2">
        <v>0.49889135254988909</v>
      </c>
      <c r="AB94" s="2">
        <v>0.23766447368421048</v>
      </c>
      <c r="AC94" s="2">
        <v>0.1531151003167899</v>
      </c>
      <c r="AD94" s="2">
        <v>0.25398773006134961</v>
      </c>
      <c r="AE94" s="2">
        <v>0.11282984531392184</v>
      </c>
      <c r="AF94" s="2">
        <v>0.21520342612419685</v>
      </c>
      <c r="AG94" s="2">
        <v>0.74933804060017628</v>
      </c>
      <c r="AH94" s="2">
        <v>0.17506404782237409</v>
      </c>
      <c r="AI94" s="2">
        <v>0.25795454545454533</v>
      </c>
      <c r="AJ94" s="2">
        <v>0.1412180052956753</v>
      </c>
      <c r="AK94" s="2">
        <v>0.32418699186991867</v>
      </c>
      <c r="AL94" s="2">
        <v>0.62144702842377275</v>
      </c>
      <c r="AM94" s="2">
        <v>0.39664218258132211</v>
      </c>
      <c r="AN94" s="2">
        <v>0.14243759177679877</v>
      </c>
      <c r="AO94" s="2">
        <v>0.18136020151133506</v>
      </c>
      <c r="AP94" s="2">
        <v>0.42971530249110335</v>
      </c>
      <c r="AQ94" s="2">
        <v>0.55615696887686061</v>
      </c>
      <c r="AR94" s="2">
        <v>0.51385681293302554</v>
      </c>
      <c r="AS94" s="2">
        <v>0.18676337262012685</v>
      </c>
      <c r="AT94" s="2">
        <v>0.10989010989011</v>
      </c>
      <c r="AU94" s="2">
        <v>0.37164429530201332</v>
      </c>
      <c r="AV94" s="2">
        <v>0.40400000000000008</v>
      </c>
      <c r="AW94" s="2">
        <v>0.31008482563619216</v>
      </c>
      <c r="AX94" s="2">
        <v>0.17052375152253338</v>
      </c>
      <c r="AY94" s="2">
        <v>0.32006369426751596</v>
      </c>
      <c r="AZ94" s="2">
        <v>0.69312169312169325</v>
      </c>
      <c r="BA94" s="2">
        <v>0.27944111776447095</v>
      </c>
      <c r="BB94" s="2">
        <v>0.56883116883116902</v>
      </c>
      <c r="BC94" s="2">
        <v>0.30459770114942536</v>
      </c>
      <c r="BD94" s="2">
        <v>0.32739059967585082</v>
      </c>
      <c r="BE94" s="2">
        <v>0.55764075067024121</v>
      </c>
      <c r="BF94" s="2">
        <v>0.17792421746293233</v>
      </c>
      <c r="BG94" s="2">
        <v>0.27941176470588214</v>
      </c>
      <c r="BH94" s="2">
        <v>0.43942992874109271</v>
      </c>
      <c r="BI94" s="2">
        <v>0.47123287671232861</v>
      </c>
      <c r="BJ94" s="2">
        <v>0.4618834080717491</v>
      </c>
      <c r="BK94" s="2">
        <v>0.44376278118609414</v>
      </c>
      <c r="BL94" s="2">
        <v>0.42723004694835676</v>
      </c>
      <c r="BM94" s="2">
        <v>0.26099706744868029</v>
      </c>
      <c r="BN94" s="2">
        <v>0.83866666666666667</v>
      </c>
      <c r="BO94" s="2">
        <v>0.84707446808510645</v>
      </c>
      <c r="BP94" s="2">
        <v>0.62609970674486815</v>
      </c>
      <c r="BQ94" s="2">
        <v>0.32604373757455263</v>
      </c>
      <c r="BR94" s="2">
        <v>0.242811501597444</v>
      </c>
      <c r="BS94" s="2">
        <v>0.22087745839636932</v>
      </c>
      <c r="BT94" s="2">
        <v>0.48973607038123168</v>
      </c>
      <c r="BU94" s="2">
        <v>0.39618644067796621</v>
      </c>
      <c r="BV94" s="2">
        <v>0.24253075571177518</v>
      </c>
      <c r="BW94" s="2">
        <v>0.91081081081081072</v>
      </c>
      <c r="BX94" s="2">
        <v>0.73608617594254944</v>
      </c>
      <c r="BY94" s="2">
        <v>0.35242839352428385</v>
      </c>
      <c r="BZ94" s="2">
        <v>0.74370860927152316</v>
      </c>
      <c r="CA94" s="2">
        <v>1.0179738562091505</v>
      </c>
      <c r="CB94" s="2">
        <v>0.82008368200836812</v>
      </c>
      <c r="CC94" s="2">
        <v>0.68763796909492259</v>
      </c>
      <c r="CD94" s="2">
        <v>0.74814814814814834</v>
      </c>
      <c r="CE94" s="2">
        <v>0.82539682539682546</v>
      </c>
      <c r="CF94" s="2">
        <v>0.51247401247401247</v>
      </c>
      <c r="CG94" s="2">
        <v>0.7483917083631163</v>
      </c>
      <c r="CH94" s="2">
        <v>0.90714872637633526</v>
      </c>
      <c r="CI94" s="2">
        <v>0.73653686826843401</v>
      </c>
      <c r="CJ94" s="2">
        <v>0.83453237410071934</v>
      </c>
      <c r="CK94" s="2">
        <v>0.34693877551020408</v>
      </c>
      <c r="CL94" s="2">
        <v>0.64186046511627903</v>
      </c>
      <c r="CM94" s="2">
        <v>0.40695652173913044</v>
      </c>
      <c r="CN94" s="2">
        <v>0.48494983277591974</v>
      </c>
      <c r="CO94" s="2">
        <v>0.51335877862595425</v>
      </c>
      <c r="CP94" s="2">
        <v>0.4704641350210968</v>
      </c>
      <c r="CQ94" s="2">
        <v>0.57932692307692313</v>
      </c>
      <c r="CR94" s="2">
        <v>0.76223776223776241</v>
      </c>
      <c r="CS94" s="2">
        <v>0.4</v>
      </c>
      <c r="CT94" s="2">
        <v>0.20268006700167504</v>
      </c>
      <c r="CU94" s="2">
        <v>0.49257425742574229</v>
      </c>
      <c r="CV94" s="2">
        <v>0.67254408060453397</v>
      </c>
      <c r="CW94" s="2">
        <v>0.40534979423868328</v>
      </c>
      <c r="CX94" s="2">
        <v>0.67484662576687138</v>
      </c>
      <c r="CY94" s="2">
        <v>0.75297225891677688</v>
      </c>
      <c r="CZ94" s="2">
        <v>0.56844547563805126</v>
      </c>
      <c r="DA94" s="2">
        <v>0.61088709677419339</v>
      </c>
      <c r="DB94" s="2">
        <v>0.87731481481481455</v>
      </c>
      <c r="DC94" s="2">
        <v>0.67534456355283334</v>
      </c>
      <c r="DD94" s="2">
        <v>0.79138755980861264</v>
      </c>
      <c r="DE94" s="2">
        <v>0.50886075949367071</v>
      </c>
      <c r="DF94" s="2">
        <v>0.84271099744245559</v>
      </c>
      <c r="DG94" s="2">
        <v>0.66032210834553429</v>
      </c>
      <c r="DH94" s="2">
        <v>0.56882591093117396</v>
      </c>
      <c r="DI94" s="2">
        <v>0.71612265084075177</v>
      </c>
      <c r="DJ94" s="2">
        <v>0.70073761854583771</v>
      </c>
      <c r="DK94" s="2">
        <v>0.53030303030303028</v>
      </c>
      <c r="DL94" s="2">
        <v>0.48040455120101144</v>
      </c>
      <c r="DM94" s="2">
        <v>0.77317073170731665</v>
      </c>
      <c r="DN94" s="2">
        <v>0.87861271676300567</v>
      </c>
      <c r="DO94" s="2">
        <v>0.38492063492063483</v>
      </c>
      <c r="DP94" s="2">
        <v>0.76356589147286846</v>
      </c>
      <c r="DQ94" s="2">
        <v>0.62293274531422282</v>
      </c>
      <c r="DR94" s="2">
        <v>0.75324675324675328</v>
      </c>
      <c r="DS94" s="2">
        <v>1.4199475065616802</v>
      </c>
      <c r="DT94" s="2">
        <v>0.83610755441741347</v>
      </c>
      <c r="DU94" s="2">
        <v>0.64424514200298955</v>
      </c>
      <c r="DV94" s="2">
        <v>0.68599033816425115</v>
      </c>
      <c r="DW94" s="2">
        <v>0.5682302771855009</v>
      </c>
      <c r="DX94" s="2">
        <v>0.78761061946902688</v>
      </c>
      <c r="DY94" s="2">
        <v>0.36477987421383645</v>
      </c>
      <c r="DZ94" s="2">
        <v>0.36910268270120272</v>
      </c>
      <c r="EA94" s="2">
        <v>0.48452508004268974</v>
      </c>
      <c r="EB94" s="2">
        <v>0.21169176262178924</v>
      </c>
      <c r="EC94" s="2">
        <v>0.28639391056137009</v>
      </c>
      <c r="ED94" s="2">
        <v>0.38917262512768136</v>
      </c>
      <c r="EE94" s="2">
        <v>0.40863309352517985</v>
      </c>
      <c r="EF94" s="2">
        <v>0.36350974930362118</v>
      </c>
      <c r="EG94" s="2">
        <v>0.16477987421383644</v>
      </c>
      <c r="EH94" s="2">
        <v>0.50259067357512954</v>
      </c>
      <c r="EI94" s="2">
        <v>0.58234421364985156</v>
      </c>
      <c r="EJ94" s="2">
        <v>0.56214149139579372</v>
      </c>
      <c r="EK94" s="2">
        <v>0.59976525821596238</v>
      </c>
      <c r="EL94" s="2">
        <v>0.14157014157014156</v>
      </c>
      <c r="EM94" s="2">
        <v>0.47482517482517489</v>
      </c>
      <c r="EN94" s="2">
        <v>0.4141716566866267</v>
      </c>
      <c r="EO94" s="2">
        <v>0.26186291739894546</v>
      </c>
      <c r="EP94" s="2">
        <v>0.18621523579201929</v>
      </c>
      <c r="EQ94" s="2">
        <v>1.1073619631901839</v>
      </c>
      <c r="ER94" s="2">
        <v>0.32006369426751596</v>
      </c>
      <c r="ES94" s="2">
        <v>0.69312169312169325</v>
      </c>
      <c r="ET94" s="2">
        <v>0.27944111776447095</v>
      </c>
      <c r="EU94" s="2">
        <v>0.56883116883116902</v>
      </c>
      <c r="EV94" s="2">
        <v>0.30459770114942536</v>
      </c>
      <c r="EW94" s="2">
        <v>0.32739059967585082</v>
      </c>
      <c r="EX94" s="2">
        <v>0.55764075067024121</v>
      </c>
      <c r="EY94" s="2">
        <v>0.17792421746293233</v>
      </c>
      <c r="EZ94" s="2">
        <v>0.27941176470588214</v>
      </c>
      <c r="FA94" s="2">
        <v>0.43942992874109271</v>
      </c>
      <c r="FB94" s="2">
        <v>0.47123287671232861</v>
      </c>
      <c r="FC94" s="2">
        <v>0.4618834080717491</v>
      </c>
      <c r="FD94" s="2">
        <v>0.44376278118609414</v>
      </c>
      <c r="FE94" s="2">
        <v>0.42723004694835676</v>
      </c>
      <c r="FF94" s="2">
        <v>0.26099706744868029</v>
      </c>
      <c r="FG94" s="2">
        <v>0.83866666666666667</v>
      </c>
      <c r="FH94" s="2">
        <v>0.84707446808510645</v>
      </c>
      <c r="FI94" s="2">
        <v>0.62609970674486815</v>
      </c>
      <c r="FJ94" s="2">
        <v>0.32604373757455263</v>
      </c>
      <c r="FK94" s="2">
        <v>0.242811501597444</v>
      </c>
      <c r="FL94" s="2">
        <v>0.22087745839636932</v>
      </c>
      <c r="FM94" s="2">
        <v>0.48973607038123168</v>
      </c>
      <c r="FN94" s="2">
        <v>0.39618644067796621</v>
      </c>
      <c r="FO94" s="2">
        <v>0.24253075571177518</v>
      </c>
      <c r="FQ94" s="2">
        <f t="shared" si="3"/>
        <v>0.45878840895856093</v>
      </c>
      <c r="FR94" s="2">
        <f t="shared" si="4"/>
        <v>0.23702776146178975</v>
      </c>
      <c r="FS94" s="2">
        <f t="shared" si="5"/>
        <v>1.8179199442605876E-2</v>
      </c>
    </row>
    <row r="95" spans="1:175">
      <c r="A95" s="2">
        <v>4.7</v>
      </c>
      <c r="B95" s="2">
        <v>0.36737315350032113</v>
      </c>
      <c r="C95" s="2">
        <v>0.43602362204724404</v>
      </c>
      <c r="D95" s="2">
        <v>0.22136089577950058</v>
      </c>
      <c r="E95" s="2">
        <v>0.2208638956805217</v>
      </c>
      <c r="F95" s="2">
        <v>0.451167728237792</v>
      </c>
      <c r="G95" s="2">
        <v>9.1571279916753456E-2</v>
      </c>
      <c r="H95" s="2">
        <v>0.1578947368421052</v>
      </c>
      <c r="I95" s="2">
        <v>0.19493177387914232</v>
      </c>
      <c r="J95" s="2">
        <v>0.22290388548057266</v>
      </c>
      <c r="K95" s="2">
        <v>0.1170033670033669</v>
      </c>
      <c r="L95" s="2">
        <v>0.18353344768439117</v>
      </c>
      <c r="M95" s="2">
        <v>0.21849501359927465</v>
      </c>
      <c r="N95" s="2">
        <v>0.44046627810158201</v>
      </c>
      <c r="O95" s="2">
        <v>0.31808035714285726</v>
      </c>
      <c r="P95" s="2">
        <v>0.3046632124352332</v>
      </c>
      <c r="Q95" s="2">
        <v>0.25679758308157091</v>
      </c>
      <c r="R95" s="2">
        <v>0.19645732689210968</v>
      </c>
      <c r="S95" s="2">
        <v>0.29739776951672864</v>
      </c>
      <c r="T95" s="2">
        <v>0.24817518248175174</v>
      </c>
      <c r="U95" s="2">
        <v>0.20861678004535153</v>
      </c>
      <c r="V95" s="2">
        <v>0.14752724224643748</v>
      </c>
      <c r="W95" s="2">
        <v>0.2117758784425452</v>
      </c>
      <c r="X95" s="2">
        <v>0.12511584800741432</v>
      </c>
      <c r="Y95" s="2">
        <v>0.16838046272493579</v>
      </c>
      <c r="Z95" s="2">
        <v>0.27895266868076529</v>
      </c>
      <c r="AA95" s="2">
        <v>0.50942350332594222</v>
      </c>
      <c r="AB95" s="2">
        <v>0.22779605263157887</v>
      </c>
      <c r="AC95" s="2">
        <v>0.1425554382259768</v>
      </c>
      <c r="AD95" s="2">
        <v>0.25153374233128822</v>
      </c>
      <c r="AE95" s="2">
        <v>0.10646041856232939</v>
      </c>
      <c r="AF95" s="2">
        <v>0.20663811563169149</v>
      </c>
      <c r="AG95" s="2">
        <v>0.74933804060017628</v>
      </c>
      <c r="AH95" s="2">
        <v>0.17250213492741262</v>
      </c>
      <c r="AI95" s="2">
        <v>0.23522727272727259</v>
      </c>
      <c r="AJ95" s="2">
        <v>0.15798764342453664</v>
      </c>
      <c r="AK95" s="2">
        <v>0.35772357723577225</v>
      </c>
      <c r="AL95" s="2">
        <v>0.62403100775193809</v>
      </c>
      <c r="AM95" s="2">
        <v>0.41657922350472204</v>
      </c>
      <c r="AN95" s="2">
        <v>0.16299559471365635</v>
      </c>
      <c r="AO95" s="2">
        <v>0.19395465994962222</v>
      </c>
      <c r="AP95" s="2">
        <v>0.47508896797153033</v>
      </c>
      <c r="AQ95" s="2">
        <v>0.57645466847090643</v>
      </c>
      <c r="AR95" s="2">
        <v>0.52309468822170913</v>
      </c>
      <c r="AS95" s="2">
        <v>0.1976427923844061</v>
      </c>
      <c r="AT95" s="2">
        <v>0.1274725274725276</v>
      </c>
      <c r="AU95" s="2">
        <v>0.41946308724832215</v>
      </c>
      <c r="AV95" s="2">
        <v>0.45200000000000012</v>
      </c>
      <c r="AW95" s="2">
        <v>0.30254476908576805</v>
      </c>
      <c r="AX95" s="2">
        <v>0.16565164433617527</v>
      </c>
      <c r="AY95" s="2">
        <v>0.31847133757961804</v>
      </c>
      <c r="AZ95" s="2">
        <v>0.68783068783068768</v>
      </c>
      <c r="BA95" s="2">
        <v>0.2255489021956088</v>
      </c>
      <c r="BB95" s="2">
        <v>0.5558441558441557</v>
      </c>
      <c r="BC95" s="2">
        <v>0.28544061302681994</v>
      </c>
      <c r="BD95" s="2">
        <v>0.30956239870340369</v>
      </c>
      <c r="BE95" s="2">
        <v>0.55227882037533504</v>
      </c>
      <c r="BF95" s="2">
        <v>0.19934102141680402</v>
      </c>
      <c r="BG95" s="2">
        <v>0.28431372549019585</v>
      </c>
      <c r="BH95" s="2">
        <v>0.44655581947743506</v>
      </c>
      <c r="BI95" s="2">
        <v>0.47123287671232861</v>
      </c>
      <c r="BJ95" s="2">
        <v>0.47832585949177886</v>
      </c>
      <c r="BK95" s="2">
        <v>0.4478527607361964</v>
      </c>
      <c r="BL95" s="2">
        <v>0.40140845070422548</v>
      </c>
      <c r="BM95" s="2">
        <v>0.24046920821114393</v>
      </c>
      <c r="BN95" s="2">
        <v>0.83466666666666656</v>
      </c>
      <c r="BO95" s="2">
        <v>0.82313829787234039</v>
      </c>
      <c r="BP95" s="2">
        <v>0.59824046920821106</v>
      </c>
      <c r="BQ95" s="2">
        <v>0.3220675944333995</v>
      </c>
      <c r="BR95" s="2">
        <v>0.22044728434504782</v>
      </c>
      <c r="BS95" s="2">
        <v>0.23903177004538598</v>
      </c>
      <c r="BT95" s="2">
        <v>0.46041055718475071</v>
      </c>
      <c r="BU95" s="2">
        <v>0.39406779661016939</v>
      </c>
      <c r="BV95" s="2">
        <v>0.23901581722319873</v>
      </c>
      <c r="BW95" s="2">
        <v>0.95810810810810787</v>
      </c>
      <c r="BX95" s="2">
        <v>0.77917414721723521</v>
      </c>
      <c r="BY95" s="2">
        <v>0.3760896637608967</v>
      </c>
      <c r="BZ95" s="2">
        <v>0.75298013245033102</v>
      </c>
      <c r="CA95" s="2">
        <v>0.99836601307189565</v>
      </c>
      <c r="CB95" s="2">
        <v>0.80648535564853552</v>
      </c>
      <c r="CC95" s="2">
        <v>0.70640176600441507</v>
      </c>
      <c r="CD95" s="2">
        <v>0.75</v>
      </c>
      <c r="CE95" s="2">
        <v>0.82539682539682546</v>
      </c>
      <c r="CF95" s="2">
        <v>0.53430353430353417</v>
      </c>
      <c r="CG95" s="2">
        <v>0.77412437455325211</v>
      </c>
      <c r="CH95" s="2">
        <v>0.91536565324568631</v>
      </c>
      <c r="CI95" s="2">
        <v>0.744821872410936</v>
      </c>
      <c r="CJ95" s="2">
        <v>0.87050359712230208</v>
      </c>
      <c r="CK95" s="2">
        <v>0.41326530612244905</v>
      </c>
      <c r="CL95" s="2">
        <v>0.65930232558139545</v>
      </c>
      <c r="CM95" s="2">
        <v>0.44347826086956504</v>
      </c>
      <c r="CN95" s="2">
        <v>0.51505016722408026</v>
      </c>
      <c r="CO95" s="2">
        <v>0.50763358778625978</v>
      </c>
      <c r="CP95" s="2">
        <v>0.48523206751054854</v>
      </c>
      <c r="CQ95" s="2">
        <v>0.58173076923076905</v>
      </c>
      <c r="CR95" s="2">
        <v>0.784965034965035</v>
      </c>
      <c r="CS95" s="2">
        <v>0.43140495867768619</v>
      </c>
      <c r="CT95" s="2">
        <v>0.14907872696817415</v>
      </c>
      <c r="CU95" s="2">
        <v>0.47029702970297027</v>
      </c>
      <c r="CV95" s="2">
        <v>0.6612090680100754</v>
      </c>
      <c r="CW95" s="2">
        <v>0.43004115226337464</v>
      </c>
      <c r="CX95" s="2">
        <v>0.65644171779141125</v>
      </c>
      <c r="CY95" s="2">
        <v>0.7450462351387056</v>
      </c>
      <c r="CZ95" s="2">
        <v>0.56380510440835285</v>
      </c>
      <c r="DA95" s="2">
        <v>0.62903225806451624</v>
      </c>
      <c r="DB95" s="2">
        <v>0.91435185185185153</v>
      </c>
      <c r="DC95" s="2">
        <v>0.69678407350689164</v>
      </c>
      <c r="DD95" s="2">
        <v>0.8009569377990432</v>
      </c>
      <c r="DE95" s="2">
        <v>0.5075949367088608</v>
      </c>
      <c r="DF95" s="2">
        <v>0.82736572890025606</v>
      </c>
      <c r="DG95" s="2">
        <v>0.69106881405563692</v>
      </c>
      <c r="DH95" s="2">
        <v>0.58502024291497956</v>
      </c>
      <c r="DI95" s="2">
        <v>0.72304648862512355</v>
      </c>
      <c r="DJ95" s="2">
        <v>0.70073761854583771</v>
      </c>
      <c r="DK95" s="2">
        <v>0.54356060606060586</v>
      </c>
      <c r="DL95" s="2">
        <v>0.4905183312262959</v>
      </c>
      <c r="DM95" s="2">
        <v>0.78536585365853651</v>
      </c>
      <c r="DN95" s="2">
        <v>0.88150289017340999</v>
      </c>
      <c r="DO95" s="2">
        <v>0.36904761904761896</v>
      </c>
      <c r="DP95" s="2">
        <v>0.69379844961240322</v>
      </c>
      <c r="DQ95" s="2">
        <v>0.63285556780595376</v>
      </c>
      <c r="DR95" s="2">
        <v>0.76190476190476186</v>
      </c>
      <c r="DS95" s="2">
        <v>1.4540682414698163</v>
      </c>
      <c r="DT95" s="2">
        <v>0.85275288092189472</v>
      </c>
      <c r="DU95" s="2">
        <v>0.66890881913303435</v>
      </c>
      <c r="DV95" s="2">
        <v>0.68322981366459623</v>
      </c>
      <c r="DW95" s="2">
        <v>0.55223880597014918</v>
      </c>
      <c r="DX95" s="2">
        <v>0.79203539823008873</v>
      </c>
      <c r="DY95" s="2">
        <v>0.36556603773584911</v>
      </c>
      <c r="DZ95" s="2">
        <v>0.37280296022201675</v>
      </c>
      <c r="EA95" s="2">
        <v>0.4909284951974387</v>
      </c>
      <c r="EB95" s="2">
        <v>0.20460584588131095</v>
      </c>
      <c r="EC95" s="2">
        <v>0.2930542340627974</v>
      </c>
      <c r="ED95" s="2">
        <v>0.4208375893769154</v>
      </c>
      <c r="EE95" s="2">
        <v>0.42302158273381296</v>
      </c>
      <c r="EF95" s="2">
        <v>0.36908077994428973</v>
      </c>
      <c r="EG95" s="2">
        <v>0.17232704402515722</v>
      </c>
      <c r="EH95" s="2">
        <v>0.5003700962250186</v>
      </c>
      <c r="EI95" s="2">
        <v>0.59050445103857563</v>
      </c>
      <c r="EJ95" s="2">
        <v>0.56883365200764824</v>
      </c>
      <c r="EK95" s="2">
        <v>0.59272300469483563</v>
      </c>
      <c r="EL95" s="2">
        <v>0.14736164736164728</v>
      </c>
      <c r="EM95" s="2">
        <v>0.4888111888111889</v>
      </c>
      <c r="EN95" s="2">
        <v>0.43612774451097802</v>
      </c>
      <c r="EO95" s="2">
        <v>0.26362038664323389</v>
      </c>
      <c r="EP95" s="2">
        <v>0.21039903264812573</v>
      </c>
      <c r="EQ95" s="2">
        <v>1.1257668711656439</v>
      </c>
      <c r="ER95" s="2">
        <v>0.31847133757961804</v>
      </c>
      <c r="ES95" s="2">
        <v>0.68783068783068768</v>
      </c>
      <c r="ET95" s="2">
        <v>0.2255489021956088</v>
      </c>
      <c r="EU95" s="2">
        <v>0.5558441558441557</v>
      </c>
      <c r="EV95" s="2">
        <v>0.28544061302681994</v>
      </c>
      <c r="EW95" s="2">
        <v>0.30956239870340369</v>
      </c>
      <c r="EX95" s="2">
        <v>0.55227882037533504</v>
      </c>
      <c r="EY95" s="2">
        <v>0.19934102141680402</v>
      </c>
      <c r="EZ95" s="2">
        <v>0.28431372549019585</v>
      </c>
      <c r="FA95" s="2">
        <v>0.44655581947743506</v>
      </c>
      <c r="FB95" s="2">
        <v>0.47123287671232861</v>
      </c>
      <c r="FC95" s="2">
        <v>0.47832585949177886</v>
      </c>
      <c r="FD95" s="2">
        <v>0.4478527607361964</v>
      </c>
      <c r="FE95" s="2">
        <v>0.40140845070422548</v>
      </c>
      <c r="FF95" s="2">
        <v>0.24046920821114393</v>
      </c>
      <c r="FG95" s="2">
        <v>0.83466666666666656</v>
      </c>
      <c r="FH95" s="2">
        <v>0.82313829787234039</v>
      </c>
      <c r="FI95" s="2">
        <v>0.59824046920821106</v>
      </c>
      <c r="FJ95" s="2">
        <v>0.3220675944333995</v>
      </c>
      <c r="FK95" s="2">
        <v>0.22044728434504782</v>
      </c>
      <c r="FL95" s="2">
        <v>0.23903177004538598</v>
      </c>
      <c r="FM95" s="2">
        <v>0.46041055718475071</v>
      </c>
      <c r="FN95" s="2">
        <v>0.39406779661016939</v>
      </c>
      <c r="FO95" s="2">
        <v>0.23901581722319873</v>
      </c>
      <c r="FQ95" s="2">
        <f t="shared" si="3"/>
        <v>0.46162004078022845</v>
      </c>
      <c r="FR95" s="2">
        <f t="shared" si="4"/>
        <v>0.24069553941182892</v>
      </c>
      <c r="FS95" s="2">
        <f t="shared" si="5"/>
        <v>1.8460505170060516E-2</v>
      </c>
    </row>
    <row r="96" spans="1:175">
      <c r="A96" s="2">
        <v>4.75</v>
      </c>
      <c r="B96" s="2">
        <v>0.46499678869621075</v>
      </c>
      <c r="C96" s="2">
        <v>0.31102362204724404</v>
      </c>
      <c r="D96" s="2">
        <v>0.2075796726959519</v>
      </c>
      <c r="E96" s="2">
        <v>0.25753871230643849</v>
      </c>
      <c r="F96" s="2">
        <v>0.43842887473460729</v>
      </c>
      <c r="G96" s="2">
        <v>0.17273673257023947</v>
      </c>
      <c r="H96" s="2">
        <v>0.16746411483253584</v>
      </c>
      <c r="I96" s="2">
        <v>0.16471734892787512</v>
      </c>
      <c r="J96" s="2">
        <v>0.32719836400817986</v>
      </c>
      <c r="K96" s="2">
        <v>0.19023569023569009</v>
      </c>
      <c r="L96" s="2">
        <v>0.27272727272727271</v>
      </c>
      <c r="M96" s="2">
        <v>0.27198549410698086</v>
      </c>
      <c r="N96" s="2">
        <v>0.57868442964196498</v>
      </c>
      <c r="O96" s="2">
        <v>0.36718750000000017</v>
      </c>
      <c r="P96" s="2">
        <v>0.41347150259067356</v>
      </c>
      <c r="Q96" s="2">
        <v>0.24773413897280958</v>
      </c>
      <c r="R96" s="2">
        <v>0.21256038647343015</v>
      </c>
      <c r="S96" s="2">
        <v>0.32218091697645607</v>
      </c>
      <c r="T96" s="2">
        <v>0.23844282238442815</v>
      </c>
      <c r="U96" s="2">
        <v>0.22902494331065767</v>
      </c>
      <c r="V96" s="2">
        <v>0.15758591785414916</v>
      </c>
      <c r="W96" s="2">
        <v>0.21652421652421652</v>
      </c>
      <c r="X96" s="2">
        <v>0.12882298424467103</v>
      </c>
      <c r="Y96" s="2">
        <v>0.16580976863753219</v>
      </c>
      <c r="Z96" s="2">
        <v>0.26787512588116824</v>
      </c>
      <c r="AA96" s="2">
        <v>0.51940133037694014</v>
      </c>
      <c r="AB96" s="2">
        <v>0.23273026315789466</v>
      </c>
      <c r="AC96" s="2">
        <v>0.17951425554382255</v>
      </c>
      <c r="AD96" s="2">
        <v>0.25521472392638039</v>
      </c>
      <c r="AE96" s="2">
        <v>0.11010009099181074</v>
      </c>
      <c r="AF96" s="2">
        <v>0.20770877944325478</v>
      </c>
      <c r="AG96" s="2">
        <v>0.75992939099735191</v>
      </c>
      <c r="AH96" s="2">
        <v>0.17164816396242533</v>
      </c>
      <c r="AI96" s="2">
        <v>0.24090909090909091</v>
      </c>
      <c r="AJ96" s="2">
        <v>0.14827890556045906</v>
      </c>
      <c r="AK96" s="2">
        <v>0.31707317073170715</v>
      </c>
      <c r="AL96" s="2">
        <v>0.61369509043927661</v>
      </c>
      <c r="AM96" s="2">
        <v>0.40608604407135368</v>
      </c>
      <c r="AN96" s="2">
        <v>0.12334801762114547</v>
      </c>
      <c r="AO96" s="2">
        <v>0.19017632241813606</v>
      </c>
      <c r="AP96" s="2">
        <v>0.44661921708185059</v>
      </c>
      <c r="AQ96" s="2">
        <v>0.55209742895805125</v>
      </c>
      <c r="AR96" s="2">
        <v>0.51732101616628179</v>
      </c>
      <c r="AS96" s="2">
        <v>0.17679057116953764</v>
      </c>
      <c r="AT96" s="2">
        <v>0.12417582417582418</v>
      </c>
      <c r="AU96" s="2">
        <v>0.38926174496644295</v>
      </c>
      <c r="AV96" s="2">
        <v>0.41200000000000009</v>
      </c>
      <c r="AW96" s="2">
        <v>0.30254476908576805</v>
      </c>
      <c r="AX96" s="2">
        <v>0.17295980511571243</v>
      </c>
      <c r="AY96" s="2">
        <v>0.36464968152866251</v>
      </c>
      <c r="AZ96" s="2">
        <v>0.69488536155202807</v>
      </c>
      <c r="BA96" s="2">
        <v>0.25548902195608769</v>
      </c>
      <c r="BB96" s="2">
        <v>0.56103896103896089</v>
      </c>
      <c r="BC96" s="2">
        <v>0.27969348659003856</v>
      </c>
      <c r="BD96" s="2">
        <v>0.31280388978930318</v>
      </c>
      <c r="BE96" s="2">
        <v>0.60589812332439674</v>
      </c>
      <c r="BF96" s="2">
        <v>0.24546952224052732</v>
      </c>
      <c r="BG96" s="2">
        <v>0.25490196078431349</v>
      </c>
      <c r="BH96" s="2">
        <v>0.45130641330166305</v>
      </c>
      <c r="BI96" s="2">
        <v>0.46027397260273956</v>
      </c>
      <c r="BJ96" s="2">
        <v>0.49177877428998529</v>
      </c>
      <c r="BK96" s="2">
        <v>0.40695296523517388</v>
      </c>
      <c r="BL96" s="2">
        <v>0.4131455399061032</v>
      </c>
      <c r="BM96" s="2">
        <v>0.24633431085044014</v>
      </c>
      <c r="BN96" s="2">
        <v>0.82399999999999984</v>
      </c>
      <c r="BO96" s="2">
        <v>0.84973404255319152</v>
      </c>
      <c r="BP96" s="2">
        <v>0.60557184750733151</v>
      </c>
      <c r="BQ96" s="2">
        <v>0.29224652087475117</v>
      </c>
      <c r="BR96" s="2">
        <v>0.2412140575079873</v>
      </c>
      <c r="BS96" s="2">
        <v>0.22239031770045387</v>
      </c>
      <c r="BT96" s="2">
        <v>0.49560117302052786</v>
      </c>
      <c r="BU96" s="2">
        <v>0.37500000000000011</v>
      </c>
      <c r="BV96" s="2">
        <v>0.23901581722319873</v>
      </c>
      <c r="BW96" s="2">
        <v>0.90675675675675649</v>
      </c>
      <c r="BX96" s="2">
        <v>0.76840215439856374</v>
      </c>
      <c r="BY96" s="2">
        <v>0.35865504358655048</v>
      </c>
      <c r="BZ96" s="2">
        <v>0.73774834437086101</v>
      </c>
      <c r="CA96" s="2">
        <v>1.0081699346405231</v>
      </c>
      <c r="CB96" s="2">
        <v>0.8127615062761504</v>
      </c>
      <c r="CC96" s="2">
        <v>0.69426048565121401</v>
      </c>
      <c r="CD96" s="2">
        <v>0.76296296296296318</v>
      </c>
      <c r="CE96" s="2">
        <v>0.810966810966811</v>
      </c>
      <c r="CF96" s="2">
        <v>0.54054054054054035</v>
      </c>
      <c r="CG96" s="2">
        <v>0.77197998570407445</v>
      </c>
      <c r="CH96" s="2">
        <v>0.9202958093672966</v>
      </c>
      <c r="CI96" s="2">
        <v>0.73570836785418381</v>
      </c>
      <c r="CJ96" s="2">
        <v>0.86330935251798546</v>
      </c>
      <c r="CK96" s="2">
        <v>0.41581632653061229</v>
      </c>
      <c r="CL96" s="2">
        <v>0.65465116279069779</v>
      </c>
      <c r="CM96" s="2">
        <v>0.45391304347826072</v>
      </c>
      <c r="CN96" s="2">
        <v>0.55016722408026741</v>
      </c>
      <c r="CO96" s="2">
        <v>0.59541984732824416</v>
      </c>
      <c r="CP96" s="2">
        <v>0.42194092827004215</v>
      </c>
      <c r="CQ96" s="2">
        <v>0.59615384615384592</v>
      </c>
      <c r="CR96" s="2">
        <v>0.784965034965035</v>
      </c>
      <c r="CS96" s="2">
        <v>0.44132231404958699</v>
      </c>
      <c r="CT96" s="2">
        <v>0.15577889447236176</v>
      </c>
      <c r="CU96" s="2">
        <v>0.5519801980198018</v>
      </c>
      <c r="CV96" s="2">
        <v>0.66372795969773291</v>
      </c>
      <c r="CW96" s="2">
        <v>0.48559670781893005</v>
      </c>
      <c r="CX96" s="2">
        <v>0.71472392638036808</v>
      </c>
      <c r="CY96" s="2">
        <v>0.77146631439894309</v>
      </c>
      <c r="CZ96" s="2">
        <v>0.58700696055684476</v>
      </c>
      <c r="DA96" s="2">
        <v>0.67540322580645151</v>
      </c>
      <c r="DB96" s="2">
        <v>0.90277777777777768</v>
      </c>
      <c r="DC96" s="2">
        <v>0.74885145482389015</v>
      </c>
      <c r="DD96" s="2">
        <v>0.82200956937799063</v>
      </c>
      <c r="DE96" s="2">
        <v>0.53417721518987327</v>
      </c>
      <c r="DF96" s="2">
        <v>0.80818414322250653</v>
      </c>
      <c r="DG96" s="2">
        <v>0.705710102489019</v>
      </c>
      <c r="DH96" s="2">
        <v>0.58906882591093102</v>
      </c>
      <c r="DI96" s="2">
        <v>0.74777448071216623</v>
      </c>
      <c r="DJ96" s="2">
        <v>0.70284510010537404</v>
      </c>
      <c r="DK96" s="2">
        <v>0.54166666666666674</v>
      </c>
      <c r="DL96" s="2">
        <v>0.50442477876106218</v>
      </c>
      <c r="DM96" s="2">
        <v>0.80487804878048774</v>
      </c>
      <c r="DN96" s="2">
        <v>0.90751445086705196</v>
      </c>
      <c r="DO96" s="2">
        <v>0.44444444444444481</v>
      </c>
      <c r="DP96" s="2">
        <v>0.7713178294573646</v>
      </c>
      <c r="DQ96" s="2">
        <v>0.64388092613009928</v>
      </c>
      <c r="DR96" s="2">
        <v>0.78030303030303017</v>
      </c>
      <c r="DS96" s="2">
        <v>1.335958005249344</v>
      </c>
      <c r="DT96" s="2">
        <v>0.80793854033290669</v>
      </c>
      <c r="DU96" s="2">
        <v>0.66666666666666685</v>
      </c>
      <c r="DV96" s="2">
        <v>0.70876466528640436</v>
      </c>
      <c r="DW96" s="2">
        <v>0.54904051172707891</v>
      </c>
      <c r="DX96" s="2">
        <v>0.78097345132743368</v>
      </c>
      <c r="DY96" s="2">
        <v>0.36556603773584911</v>
      </c>
      <c r="DZ96" s="2">
        <v>0.37465309898242377</v>
      </c>
      <c r="EA96" s="2">
        <v>0.4941302027748134</v>
      </c>
      <c r="EB96" s="2">
        <v>0.20460584588131095</v>
      </c>
      <c r="EC96" s="2">
        <v>0.29590865842055181</v>
      </c>
      <c r="ED96" s="2">
        <v>0.44228804902962215</v>
      </c>
      <c r="EE96" s="2">
        <v>0.43021582733812969</v>
      </c>
      <c r="EF96" s="2">
        <v>0.35445682451253491</v>
      </c>
      <c r="EG96" s="2">
        <v>0.17484276729559747</v>
      </c>
      <c r="EH96" s="2">
        <v>0.50999259807549968</v>
      </c>
      <c r="EI96" s="2">
        <v>0.56824925816023719</v>
      </c>
      <c r="EJ96" s="2">
        <v>0.5822179732313576</v>
      </c>
      <c r="EK96" s="2">
        <v>0.57746478873239449</v>
      </c>
      <c r="EL96" s="2">
        <v>0.13706563706563696</v>
      </c>
      <c r="EM96" s="2">
        <v>0.49370629370629388</v>
      </c>
      <c r="EN96" s="2">
        <v>0.41716566866267446</v>
      </c>
      <c r="EO96" s="2">
        <v>0.2706502636203868</v>
      </c>
      <c r="EP96" s="2">
        <v>0.21039903264812573</v>
      </c>
      <c r="EQ96" s="2">
        <v>1.0705521472392636</v>
      </c>
      <c r="ER96" s="2">
        <v>0.36464968152866251</v>
      </c>
      <c r="ES96" s="2">
        <v>0.69488536155202807</v>
      </c>
      <c r="ET96" s="2">
        <v>0.25548902195608769</v>
      </c>
      <c r="EU96" s="2">
        <v>0.56103896103896089</v>
      </c>
      <c r="EV96" s="2">
        <v>0.27969348659003856</v>
      </c>
      <c r="EW96" s="2">
        <v>0.31280388978930318</v>
      </c>
      <c r="EX96" s="2">
        <v>0.60589812332439674</v>
      </c>
      <c r="EY96" s="2">
        <v>0.24546952224052732</v>
      </c>
      <c r="EZ96" s="2">
        <v>0.25490196078431349</v>
      </c>
      <c r="FA96" s="2">
        <v>0.45130641330166305</v>
      </c>
      <c r="FB96" s="2">
        <v>0.46027397260273956</v>
      </c>
      <c r="FC96" s="2">
        <v>0.49177877428998529</v>
      </c>
      <c r="FD96" s="2">
        <v>0.40695296523517388</v>
      </c>
      <c r="FE96" s="2">
        <v>0.4131455399061032</v>
      </c>
      <c r="FF96" s="2">
        <v>0.24633431085044014</v>
      </c>
      <c r="FG96" s="2">
        <v>0.82399999999999984</v>
      </c>
      <c r="FH96" s="2">
        <v>0.84973404255319152</v>
      </c>
      <c r="FI96" s="2">
        <v>0.60557184750733151</v>
      </c>
      <c r="FJ96" s="2">
        <v>0.29224652087475117</v>
      </c>
      <c r="FK96" s="2">
        <v>0.2412140575079873</v>
      </c>
      <c r="FL96" s="2">
        <v>0.22239031770045387</v>
      </c>
      <c r="FM96" s="2">
        <v>0.49560117302052786</v>
      </c>
      <c r="FN96" s="2">
        <v>0.37500000000000011</v>
      </c>
      <c r="FO96" s="2">
        <v>0.23901581722319873</v>
      </c>
      <c r="FQ96" s="2">
        <f t="shared" si="3"/>
        <v>0.46903980300072007</v>
      </c>
      <c r="FR96" s="2">
        <f t="shared" si="4"/>
        <v>0.23626438124052768</v>
      </c>
      <c r="FS96" s="2">
        <f t="shared" si="5"/>
        <v>1.8120650852317219E-2</v>
      </c>
    </row>
    <row r="97" spans="1:175">
      <c r="A97" s="2">
        <v>4.8</v>
      </c>
      <c r="B97" s="2">
        <v>0.42838792549775206</v>
      </c>
      <c r="C97" s="2">
        <v>0.267716535433071</v>
      </c>
      <c r="D97" s="2">
        <v>0.18087855297157623</v>
      </c>
      <c r="E97" s="2">
        <v>0.23227383863080694</v>
      </c>
      <c r="F97" s="2">
        <v>0.39278131634819524</v>
      </c>
      <c r="G97" s="2">
        <v>0.17065556711758598</v>
      </c>
      <c r="H97" s="2">
        <v>0.14641148325358866</v>
      </c>
      <c r="I97" s="2">
        <v>0.14035087719298245</v>
      </c>
      <c r="J97" s="2">
        <v>0.32822085889570557</v>
      </c>
      <c r="K97" s="2">
        <v>0.17760942760942755</v>
      </c>
      <c r="L97" s="2">
        <v>0.281303602058319</v>
      </c>
      <c r="M97" s="2">
        <v>0.26473254759746134</v>
      </c>
      <c r="N97" s="2">
        <v>0.56286427976686093</v>
      </c>
      <c r="O97" s="2">
        <v>0.33035714285714285</v>
      </c>
      <c r="P97" s="2">
        <v>0.38860103626943004</v>
      </c>
      <c r="Q97" s="2">
        <v>0.2447129909365558</v>
      </c>
      <c r="R97" s="2">
        <v>0.21739130434782611</v>
      </c>
      <c r="S97" s="2">
        <v>0.30607187112763307</v>
      </c>
      <c r="T97" s="2">
        <v>0.19951338199513372</v>
      </c>
      <c r="U97" s="2">
        <v>0.19387755102040807</v>
      </c>
      <c r="V97" s="2">
        <v>0.14752724224643748</v>
      </c>
      <c r="W97" s="2">
        <v>0.18898385565052239</v>
      </c>
      <c r="X97" s="2">
        <v>0.12326227988878595</v>
      </c>
      <c r="Y97" s="2">
        <v>0.19280205655526986</v>
      </c>
      <c r="Z97" s="2">
        <v>0.27492447129909359</v>
      </c>
      <c r="AA97" s="2">
        <v>0.53215077605321492</v>
      </c>
      <c r="AB97" s="2">
        <v>0.22039473684210528</v>
      </c>
      <c r="AC97" s="2">
        <v>0.16156282998944038</v>
      </c>
      <c r="AD97" s="2">
        <v>0.26012269938650312</v>
      </c>
      <c r="AE97" s="2">
        <v>0.10009099181073712</v>
      </c>
      <c r="AF97" s="2">
        <v>0.2248394004282655</v>
      </c>
      <c r="AG97" s="2">
        <v>0.76169461606354805</v>
      </c>
      <c r="AH97" s="2">
        <v>0.15713065755764316</v>
      </c>
      <c r="AI97" s="2">
        <v>0.20568181818181802</v>
      </c>
      <c r="AJ97" s="2">
        <v>0.13857016769638128</v>
      </c>
      <c r="AK97" s="2">
        <v>0.3333333333333332</v>
      </c>
      <c r="AL97" s="2">
        <v>0.60594315245478048</v>
      </c>
      <c r="AM97" s="2">
        <v>0.41343126967471139</v>
      </c>
      <c r="AN97" s="2">
        <v>0.15124816446402345</v>
      </c>
      <c r="AO97" s="2">
        <v>0.17569269521410588</v>
      </c>
      <c r="AP97" s="2">
        <v>0.46263345195729544</v>
      </c>
      <c r="AQ97" s="2">
        <v>0.54803788903924222</v>
      </c>
      <c r="AR97" s="2">
        <v>0.51039260969976907</v>
      </c>
      <c r="AS97" s="2">
        <v>0.18223028105167727</v>
      </c>
      <c r="AT97" s="2">
        <v>0.12857142857142859</v>
      </c>
      <c r="AU97" s="2">
        <v>0.41610738255033558</v>
      </c>
      <c r="AV97" s="2">
        <v>0.44266666666666665</v>
      </c>
      <c r="AW97" s="2">
        <v>0.30442978322337411</v>
      </c>
      <c r="AX97" s="2">
        <v>0.15712545676004874</v>
      </c>
      <c r="AY97" s="2">
        <v>0.32165605095541422</v>
      </c>
      <c r="AZ97" s="2">
        <v>0.6578483245149912</v>
      </c>
      <c r="BA97" s="2">
        <v>0.2295409181636727</v>
      </c>
      <c r="BB97" s="2">
        <v>0.57402597402597422</v>
      </c>
      <c r="BC97" s="2">
        <v>0.27394636015325674</v>
      </c>
      <c r="BD97" s="2">
        <v>0.2982171799027552</v>
      </c>
      <c r="BE97" s="2">
        <v>0.60857908847185016</v>
      </c>
      <c r="BF97" s="2">
        <v>0.20757825370675442</v>
      </c>
      <c r="BG97" s="2">
        <v>0.26225490196078433</v>
      </c>
      <c r="BH97" s="2">
        <v>0.45130641330166305</v>
      </c>
      <c r="BI97" s="2">
        <v>0.44657534246575292</v>
      </c>
      <c r="BJ97" s="2">
        <v>0.43647234678624819</v>
      </c>
      <c r="BK97" s="2">
        <v>0.37627811860940674</v>
      </c>
      <c r="BL97" s="2">
        <v>0.4741784037558685</v>
      </c>
      <c r="BM97" s="2">
        <v>0.2375366568914955</v>
      </c>
      <c r="BN97" s="2">
        <v>0.82133333333333314</v>
      </c>
      <c r="BO97" s="2">
        <v>0.82845744680851063</v>
      </c>
      <c r="BP97" s="2">
        <v>0.62609970674486815</v>
      </c>
      <c r="BQ97" s="2">
        <v>0.30019880715705732</v>
      </c>
      <c r="BR97" s="2">
        <v>0.21725239616613407</v>
      </c>
      <c r="BS97" s="2">
        <v>0.24357034795763999</v>
      </c>
      <c r="BT97" s="2">
        <v>0.45014662756598256</v>
      </c>
      <c r="BU97" s="2">
        <v>0.36864406779661002</v>
      </c>
      <c r="BV97" s="2">
        <v>0.22319859402460451</v>
      </c>
      <c r="BW97" s="2">
        <v>0.92567567567567544</v>
      </c>
      <c r="BX97" s="2">
        <v>0.77917414721723521</v>
      </c>
      <c r="BY97" s="2">
        <v>0.37733499377334989</v>
      </c>
      <c r="BZ97" s="2">
        <v>0.73245033112582791</v>
      </c>
      <c r="CA97" s="2">
        <v>0.96977124183006547</v>
      </c>
      <c r="CB97" s="2">
        <v>0.8472803347280331</v>
      </c>
      <c r="CC97" s="2">
        <v>0.73951434878587174</v>
      </c>
      <c r="CD97" s="2">
        <v>0.79629629629629617</v>
      </c>
      <c r="CE97" s="2">
        <v>0.83116883116883122</v>
      </c>
      <c r="CF97" s="2">
        <v>0.51767151767151776</v>
      </c>
      <c r="CG97" s="2">
        <v>0.72980700500357398</v>
      </c>
      <c r="CH97" s="2">
        <v>0.91865242399342661</v>
      </c>
      <c r="CI97" s="2">
        <v>0.74316487158243549</v>
      </c>
      <c r="CJ97" s="2">
        <v>0.85371702637889679</v>
      </c>
      <c r="CK97" s="2">
        <v>0.35076530612244916</v>
      </c>
      <c r="CL97" s="2">
        <v>0.69186046511627897</v>
      </c>
      <c r="CM97" s="2">
        <v>0.41739130434782612</v>
      </c>
      <c r="CN97" s="2">
        <v>0.43979933110367869</v>
      </c>
      <c r="CO97" s="2">
        <v>0.44465648854961826</v>
      </c>
      <c r="CP97" s="2">
        <v>0.53164556962025322</v>
      </c>
      <c r="CQ97" s="2">
        <v>0.59134615384615363</v>
      </c>
      <c r="CR97" s="2">
        <v>0.75</v>
      </c>
      <c r="CS97" s="2">
        <v>0.43966942148760335</v>
      </c>
      <c r="CT97" s="2">
        <v>0.23283082077051928</v>
      </c>
      <c r="CU97" s="2">
        <v>0.51237623762376217</v>
      </c>
      <c r="CV97" s="2">
        <v>0.67002518891687657</v>
      </c>
      <c r="CW97" s="2">
        <v>0.45473251028806605</v>
      </c>
      <c r="CX97" s="2">
        <v>0.72392638036809842</v>
      </c>
      <c r="CY97" s="2">
        <v>0.71994715984147983</v>
      </c>
      <c r="CZ97" s="2">
        <v>0.55452436194895605</v>
      </c>
      <c r="DA97" s="2">
        <v>0.62298387096774177</v>
      </c>
      <c r="DB97" s="2">
        <v>0.89351851851851849</v>
      </c>
      <c r="DC97" s="2">
        <v>0.72588055130168472</v>
      </c>
      <c r="DD97" s="2">
        <v>0.8028708133971294</v>
      </c>
      <c r="DE97" s="2">
        <v>0.54430379746835433</v>
      </c>
      <c r="DF97" s="2">
        <v>0.82992327365728902</v>
      </c>
      <c r="DG97" s="2">
        <v>0.68081991215226922</v>
      </c>
      <c r="DH97" s="2">
        <v>0.5485829959514168</v>
      </c>
      <c r="DI97" s="2">
        <v>0.71909000989119676</v>
      </c>
      <c r="DJ97" s="2">
        <v>0.69968387776606944</v>
      </c>
      <c r="DK97" s="2">
        <v>0.53409090909090917</v>
      </c>
      <c r="DL97" s="2">
        <v>0.49810366624525926</v>
      </c>
      <c r="DM97" s="2">
        <v>0.81219512195121912</v>
      </c>
      <c r="DN97" s="2">
        <v>0.89884393063583778</v>
      </c>
      <c r="DO97" s="2">
        <v>0.38888888888888923</v>
      </c>
      <c r="DP97" s="2">
        <v>0.73255813953488391</v>
      </c>
      <c r="DQ97" s="2">
        <v>0.64608599779492837</v>
      </c>
      <c r="DR97" s="2">
        <v>0.75324675324675328</v>
      </c>
      <c r="DS97" s="2">
        <v>1.3149606299212602</v>
      </c>
      <c r="DT97" s="2">
        <v>0.85147247119078096</v>
      </c>
      <c r="DU97" s="2">
        <v>0.66890881913303435</v>
      </c>
      <c r="DV97" s="2">
        <v>0.70393374741200843</v>
      </c>
      <c r="DW97" s="2">
        <v>0.54371002132196156</v>
      </c>
      <c r="DX97" s="2">
        <v>0.77544247787610632</v>
      </c>
      <c r="DY97" s="2">
        <v>0.38128930817610068</v>
      </c>
      <c r="DZ97" s="2">
        <v>0.37465309898242377</v>
      </c>
      <c r="EA97" s="2">
        <v>0.5058697972251871</v>
      </c>
      <c r="EB97" s="2">
        <v>0.20903454384410977</v>
      </c>
      <c r="EC97" s="2">
        <v>0.29590865842055181</v>
      </c>
      <c r="ED97" s="2">
        <v>0.44228804902962215</v>
      </c>
      <c r="EE97" s="2">
        <v>0.43309352517985628</v>
      </c>
      <c r="EF97" s="2">
        <v>0.3530640668523678</v>
      </c>
      <c r="EG97" s="2">
        <v>0.1559748427672957</v>
      </c>
      <c r="EH97" s="2">
        <v>0.51517394522575888</v>
      </c>
      <c r="EI97" s="2">
        <v>0.57789317507418403</v>
      </c>
      <c r="EJ97" s="2">
        <v>0.56692160611854692</v>
      </c>
      <c r="EK97" s="2">
        <v>0.5880281690140845</v>
      </c>
      <c r="EL97" s="2">
        <v>0.14736164736164728</v>
      </c>
      <c r="EM97" s="2">
        <v>0.47902097902097923</v>
      </c>
      <c r="EN97" s="2">
        <v>0.42514970059880225</v>
      </c>
      <c r="EO97" s="2">
        <v>0.28295254833040417</v>
      </c>
      <c r="EP97" s="2">
        <v>0.20435308343409928</v>
      </c>
      <c r="EQ97" s="2">
        <v>1.1073619631901839</v>
      </c>
      <c r="ER97" s="2">
        <v>0.32165605095541422</v>
      </c>
      <c r="ES97" s="2">
        <v>0.6578483245149912</v>
      </c>
      <c r="ET97" s="2">
        <v>0.2295409181636727</v>
      </c>
      <c r="EU97" s="2">
        <v>0.57402597402597422</v>
      </c>
      <c r="EV97" s="2">
        <v>0.27394636015325674</v>
      </c>
      <c r="EW97" s="2">
        <v>0.2982171799027552</v>
      </c>
      <c r="EX97" s="2">
        <v>0.60857908847185016</v>
      </c>
      <c r="EY97" s="2">
        <v>0.20757825370675442</v>
      </c>
      <c r="EZ97" s="2">
        <v>0.26225490196078433</v>
      </c>
      <c r="FA97" s="2">
        <v>0.45130641330166305</v>
      </c>
      <c r="FB97" s="2">
        <v>0.44657534246575292</v>
      </c>
      <c r="FC97" s="2">
        <v>0.43647234678624819</v>
      </c>
      <c r="FD97" s="2">
        <v>0.37627811860940674</v>
      </c>
      <c r="FE97" s="2">
        <v>0.4741784037558685</v>
      </c>
      <c r="FF97" s="2">
        <v>0.2375366568914955</v>
      </c>
      <c r="FG97" s="2">
        <v>0.82133333333333314</v>
      </c>
      <c r="FH97" s="2">
        <v>0.82845744680851063</v>
      </c>
      <c r="FI97" s="2">
        <v>0.62609970674486815</v>
      </c>
      <c r="FJ97" s="2">
        <v>0.30019880715705732</v>
      </c>
      <c r="FK97" s="2">
        <v>0.21725239616613407</v>
      </c>
      <c r="FL97" s="2">
        <v>0.24357034795763999</v>
      </c>
      <c r="FM97" s="2">
        <v>0.45014662756598256</v>
      </c>
      <c r="FN97" s="2">
        <v>0.36864406779661002</v>
      </c>
      <c r="FO97" s="2">
        <v>0.22319859402460451</v>
      </c>
      <c r="FQ97" s="2">
        <f t="shared" si="3"/>
        <v>0.46099266603543293</v>
      </c>
      <c r="FR97" s="2">
        <f t="shared" si="4"/>
        <v>0.23741552773586364</v>
      </c>
      <c r="FS97" s="2">
        <f t="shared" si="5"/>
        <v>1.820893975821292E-2</v>
      </c>
    </row>
    <row r="98" spans="1:175">
      <c r="A98" s="2">
        <v>4.8499999999999996</v>
      </c>
      <c r="B98" s="2">
        <v>0.43224149004495821</v>
      </c>
      <c r="C98" s="2">
        <v>0.25000000000000011</v>
      </c>
      <c r="D98" s="2">
        <v>0.16968130921619301</v>
      </c>
      <c r="E98" s="2">
        <v>0.22656886715566424</v>
      </c>
      <c r="F98" s="2">
        <v>0.38004246284501048</v>
      </c>
      <c r="G98" s="2">
        <v>0.16753381893860564</v>
      </c>
      <c r="H98" s="2">
        <v>0.1349282296650719</v>
      </c>
      <c r="I98" s="2">
        <v>0.13352826510721236</v>
      </c>
      <c r="J98" s="2">
        <v>0.34867075664621683</v>
      </c>
      <c r="K98" s="2">
        <v>0.18013468013467998</v>
      </c>
      <c r="L98" s="2">
        <v>0.28816466552315606</v>
      </c>
      <c r="M98" s="2">
        <v>0.256572982774252</v>
      </c>
      <c r="N98" s="2">
        <v>0.55953372189841799</v>
      </c>
      <c r="O98" s="2">
        <v>0.328125</v>
      </c>
      <c r="P98" s="2">
        <v>0.38445595854922276</v>
      </c>
      <c r="Q98" s="2">
        <v>0.24622356495468287</v>
      </c>
      <c r="R98" s="2">
        <v>0.20128824476650564</v>
      </c>
      <c r="S98" s="2">
        <v>0.29739776951672864</v>
      </c>
      <c r="T98" s="2">
        <v>0.18491484184914858</v>
      </c>
      <c r="U98" s="2">
        <v>0.20748299319727884</v>
      </c>
      <c r="V98" s="2">
        <v>0.15004191114836549</v>
      </c>
      <c r="W98" s="2">
        <v>0.19088319088319095</v>
      </c>
      <c r="X98" s="2">
        <v>0.12140871177015759</v>
      </c>
      <c r="Y98" s="2">
        <v>0.19922879177377872</v>
      </c>
      <c r="Z98" s="2">
        <v>0.26384692849949654</v>
      </c>
      <c r="AA98" s="2">
        <v>0.54212860310421285</v>
      </c>
      <c r="AB98" s="2">
        <v>0.23519736842105265</v>
      </c>
      <c r="AC98" s="2">
        <v>0.13938753959873276</v>
      </c>
      <c r="AD98" s="2">
        <v>0.28466257668711664</v>
      </c>
      <c r="AE98" s="2">
        <v>0.11101000909918117</v>
      </c>
      <c r="AF98" s="2">
        <v>0.22162740899357586</v>
      </c>
      <c r="AG98" s="2">
        <v>0.76257722859664601</v>
      </c>
      <c r="AH98" s="2">
        <v>0.16737830913748947</v>
      </c>
      <c r="AI98" s="2">
        <v>0.21136363636363634</v>
      </c>
      <c r="AJ98" s="2">
        <v>0.15180935569285095</v>
      </c>
      <c r="AK98" s="2">
        <v>0.34756097560975596</v>
      </c>
      <c r="AL98" s="2">
        <v>0.62273901808785526</v>
      </c>
      <c r="AM98" s="2">
        <v>0.42497376705141643</v>
      </c>
      <c r="AN98" s="2">
        <v>0.14537444933920701</v>
      </c>
      <c r="AO98" s="2">
        <v>0.17821158690176334</v>
      </c>
      <c r="AP98" s="2">
        <v>0.48398576512455527</v>
      </c>
      <c r="AQ98" s="2">
        <v>0.56021650879566964</v>
      </c>
      <c r="AR98" s="2">
        <v>0.5415704387990764</v>
      </c>
      <c r="AS98" s="2">
        <v>0.18585675430643703</v>
      </c>
      <c r="AT98" s="2">
        <v>0.13296703296703297</v>
      </c>
      <c r="AU98" s="2">
        <v>0.41275167785234901</v>
      </c>
      <c r="AV98" s="2">
        <v>0.43466666666666665</v>
      </c>
      <c r="AW98" s="2">
        <v>0.31291234684260133</v>
      </c>
      <c r="AX98" s="2">
        <v>0.18148599269183927</v>
      </c>
      <c r="AY98" s="2">
        <v>0.30254777070063715</v>
      </c>
      <c r="AZ98" s="2">
        <v>0.69312169312169325</v>
      </c>
      <c r="BA98" s="2">
        <v>0.25349301397205593</v>
      </c>
      <c r="BB98" s="2">
        <v>0.54805194805194823</v>
      </c>
      <c r="BC98" s="2">
        <v>0.26436781609195426</v>
      </c>
      <c r="BD98" s="2">
        <v>0.32414910858995133</v>
      </c>
      <c r="BE98" s="2">
        <v>0.59249329758713165</v>
      </c>
      <c r="BF98" s="2">
        <v>0.21911037891268542</v>
      </c>
      <c r="BG98" s="2">
        <v>0.22549019607843107</v>
      </c>
      <c r="BH98" s="2">
        <v>0.45368171021377679</v>
      </c>
      <c r="BI98" s="2">
        <v>0.48219178082191766</v>
      </c>
      <c r="BJ98" s="2">
        <v>0.46337817638266077</v>
      </c>
      <c r="BK98" s="2">
        <v>0.38445807770961127</v>
      </c>
      <c r="BL98" s="2">
        <v>0.39906103286384964</v>
      </c>
      <c r="BM98" s="2">
        <v>0.23460410557184774</v>
      </c>
      <c r="BN98" s="2">
        <v>0.82399999999999984</v>
      </c>
      <c r="BO98" s="2">
        <v>0.79521276595744694</v>
      </c>
      <c r="BP98" s="2">
        <v>0.60997067448680342</v>
      </c>
      <c r="BQ98" s="2">
        <v>0.31411530815109334</v>
      </c>
      <c r="BR98" s="2">
        <v>0.2651757188498402</v>
      </c>
      <c r="BS98" s="2">
        <v>0.26475037821482605</v>
      </c>
      <c r="BT98" s="2">
        <v>0.45601173020527874</v>
      </c>
      <c r="BU98" s="2">
        <v>0.391949152542373</v>
      </c>
      <c r="BV98" s="2">
        <v>0.24604569420035163</v>
      </c>
      <c r="BW98" s="2">
        <v>0.98378378378378373</v>
      </c>
      <c r="BX98" s="2">
        <v>0.86355475763016154</v>
      </c>
      <c r="BY98" s="2">
        <v>0.38854296388542975</v>
      </c>
      <c r="BZ98" s="2">
        <v>0.70596026490066233</v>
      </c>
      <c r="CA98" s="2">
        <v>0.96486928104575154</v>
      </c>
      <c r="CB98" s="2">
        <v>0.86715481171548092</v>
      </c>
      <c r="CC98" s="2">
        <v>0.73951434878587174</v>
      </c>
      <c r="CD98" s="2">
        <v>0.80740740740740724</v>
      </c>
      <c r="CE98" s="2">
        <v>0.81529581529581552</v>
      </c>
      <c r="CF98" s="2">
        <v>0.48440748440748443</v>
      </c>
      <c r="CG98" s="2">
        <v>0.69764117226590427</v>
      </c>
      <c r="CH98" s="2">
        <v>0.91454396055875131</v>
      </c>
      <c r="CI98" s="2">
        <v>0.71085335542667749</v>
      </c>
      <c r="CJ98" s="2">
        <v>0.88609112709832116</v>
      </c>
      <c r="CK98" s="2">
        <v>0.38903061224489816</v>
      </c>
      <c r="CL98" s="2">
        <v>0.72790697674418614</v>
      </c>
      <c r="CM98" s="2">
        <v>0.40521739130434764</v>
      </c>
      <c r="CN98" s="2">
        <v>0.48160535117056857</v>
      </c>
      <c r="CO98" s="2">
        <v>0.46755725190839692</v>
      </c>
      <c r="CP98" s="2">
        <v>0.55907172995780574</v>
      </c>
      <c r="CQ98" s="2">
        <v>0.62259615384615397</v>
      </c>
      <c r="CR98" s="2">
        <v>0.78671328671328689</v>
      </c>
      <c r="CS98" s="2">
        <v>0.43801652892562004</v>
      </c>
      <c r="CT98" s="2">
        <v>0.28978224455611401</v>
      </c>
      <c r="CU98" s="2">
        <v>0.52722772277227703</v>
      </c>
      <c r="CV98" s="2">
        <v>0.69773299748110806</v>
      </c>
      <c r="CW98" s="2">
        <v>0.4259259259259261</v>
      </c>
      <c r="CX98" s="2">
        <v>0.60122699386503087</v>
      </c>
      <c r="CY98" s="2">
        <v>0.72787318361955111</v>
      </c>
      <c r="CZ98" s="2">
        <v>0.56844547563805126</v>
      </c>
      <c r="DA98" s="2">
        <v>0.65725806451612923</v>
      </c>
      <c r="DB98" s="2">
        <v>0.90277777777777768</v>
      </c>
      <c r="DC98" s="2">
        <v>0.63399693721286376</v>
      </c>
      <c r="DD98" s="2">
        <v>0.79904306220095711</v>
      </c>
      <c r="DE98" s="2">
        <v>0.51645569620253151</v>
      </c>
      <c r="DF98" s="2">
        <v>0.975703324808184</v>
      </c>
      <c r="DG98" s="2">
        <v>0.71303074670570998</v>
      </c>
      <c r="DH98" s="2">
        <v>0.57085020242914986</v>
      </c>
      <c r="DI98" s="2">
        <v>0.65084075173095945</v>
      </c>
      <c r="DJ98" s="2">
        <v>0.62908324552160166</v>
      </c>
      <c r="DK98" s="2">
        <v>0.51893939393939392</v>
      </c>
      <c r="DL98" s="2">
        <v>0.4298356510745891</v>
      </c>
      <c r="DM98" s="2">
        <v>0.7975609756097557</v>
      </c>
      <c r="DN98" s="2">
        <v>0.90462427745664697</v>
      </c>
      <c r="DO98" s="2">
        <v>0.32936507936507919</v>
      </c>
      <c r="DP98" s="2">
        <v>0.79457364341085301</v>
      </c>
      <c r="DQ98" s="2">
        <v>0.61852260198456466</v>
      </c>
      <c r="DR98" s="2">
        <v>0.70670995670995651</v>
      </c>
      <c r="DS98" s="2">
        <v>1.283464566929134</v>
      </c>
      <c r="DT98" s="2">
        <v>0.8412291933418693</v>
      </c>
      <c r="DU98" s="2">
        <v>0.68236173393124078</v>
      </c>
      <c r="DV98" s="2">
        <v>0.7004830917874395</v>
      </c>
      <c r="DW98" s="2">
        <v>0.57782515991471206</v>
      </c>
      <c r="DX98" s="2">
        <v>0.79646017699115068</v>
      </c>
      <c r="DY98" s="2">
        <v>0.37657232704402521</v>
      </c>
      <c r="DZ98" s="2">
        <v>0.36817761332099908</v>
      </c>
      <c r="EA98" s="2">
        <v>0.51974386339381018</v>
      </c>
      <c r="EB98" s="2">
        <v>0.21700620017714797</v>
      </c>
      <c r="EC98" s="2">
        <v>0.29781160799238815</v>
      </c>
      <c r="ED98" s="2">
        <v>0.4729315628192034</v>
      </c>
      <c r="EE98" s="2">
        <v>0.45179856115107919</v>
      </c>
      <c r="EF98" s="2">
        <v>0.3537604456824513</v>
      </c>
      <c r="EG98" s="2">
        <v>0.17484276729559747</v>
      </c>
      <c r="EH98" s="2">
        <v>0.5092524056254627</v>
      </c>
      <c r="EI98" s="2">
        <v>0.59866468842729947</v>
      </c>
      <c r="EJ98" s="2">
        <v>0.59751434034416839</v>
      </c>
      <c r="EK98" s="2">
        <v>0.58098591549295775</v>
      </c>
      <c r="EL98" s="2">
        <v>0.13706563706563696</v>
      </c>
      <c r="EM98" s="2">
        <v>0.50489510489510503</v>
      </c>
      <c r="EN98" s="2">
        <v>0.4321357285429141</v>
      </c>
      <c r="EO98" s="2">
        <v>0.2776801405975397</v>
      </c>
      <c r="EP98" s="2">
        <v>0.22249093107617895</v>
      </c>
      <c r="EQ98" s="2">
        <v>1.0904907975460125</v>
      </c>
      <c r="ER98" s="2">
        <v>0.30254777070063715</v>
      </c>
      <c r="ES98" s="2">
        <v>0.69312169312169325</v>
      </c>
      <c r="ET98" s="2">
        <v>0.25349301397205593</v>
      </c>
      <c r="EU98" s="2">
        <v>0.54805194805194823</v>
      </c>
      <c r="EV98" s="2">
        <v>0.26436781609195426</v>
      </c>
      <c r="EW98" s="2">
        <v>0.32414910858995133</v>
      </c>
      <c r="EX98" s="2">
        <v>0.59249329758713165</v>
      </c>
      <c r="EY98" s="2">
        <v>0.21911037891268542</v>
      </c>
      <c r="EZ98" s="2">
        <v>0.22549019607843107</v>
      </c>
      <c r="FA98" s="2">
        <v>0.45368171021377679</v>
      </c>
      <c r="FB98" s="2">
        <v>0.48219178082191766</v>
      </c>
      <c r="FC98" s="2">
        <v>0.46337817638266077</v>
      </c>
      <c r="FD98" s="2">
        <v>0.38445807770961127</v>
      </c>
      <c r="FE98" s="2">
        <v>0.39906103286384964</v>
      </c>
      <c r="FF98" s="2">
        <v>0.23460410557184774</v>
      </c>
      <c r="FG98" s="2">
        <v>0.82399999999999984</v>
      </c>
      <c r="FH98" s="2">
        <v>0.79521276595744694</v>
      </c>
      <c r="FI98" s="2">
        <v>0.60997067448680342</v>
      </c>
      <c r="FJ98" s="2">
        <v>0.31411530815109334</v>
      </c>
      <c r="FK98" s="2">
        <v>0.2651757188498402</v>
      </c>
      <c r="FL98" s="2">
        <v>0.26475037821482605</v>
      </c>
      <c r="FM98" s="2">
        <v>0.45601173020527874</v>
      </c>
      <c r="FN98" s="2">
        <v>0.391949152542373</v>
      </c>
      <c r="FO98" s="2">
        <v>0.24604569420035163</v>
      </c>
      <c r="FQ98" s="2">
        <f t="shared" si="3"/>
        <v>0.46394437378275344</v>
      </c>
      <c r="FR98" s="2">
        <f t="shared" si="4"/>
        <v>0.2371182159011371</v>
      </c>
      <c r="FS98" s="2">
        <f t="shared" si="5"/>
        <v>1.8186136981412398E-2</v>
      </c>
    </row>
    <row r="99" spans="1:175">
      <c r="A99" s="2">
        <v>4.9000000000000004</v>
      </c>
      <c r="B99" s="2">
        <v>0.45857418111753379</v>
      </c>
      <c r="C99" s="2">
        <v>0.25393700787401585</v>
      </c>
      <c r="D99" s="2">
        <v>0.17484926787252378</v>
      </c>
      <c r="E99" s="2">
        <v>0.22982885085574573</v>
      </c>
      <c r="F99" s="2">
        <v>0.37898089171974525</v>
      </c>
      <c r="G99" s="2">
        <v>0.17793964620187308</v>
      </c>
      <c r="H99" s="2">
        <v>0.14641148325358866</v>
      </c>
      <c r="I99" s="2">
        <v>0.13840155945419103</v>
      </c>
      <c r="J99" s="2">
        <v>0.34151329243353779</v>
      </c>
      <c r="K99" s="2">
        <v>0.17592592592592587</v>
      </c>
      <c r="L99" s="2">
        <v>0.28473413379073753</v>
      </c>
      <c r="M99" s="2">
        <v>0.26382592928377152</v>
      </c>
      <c r="N99" s="2">
        <v>0.57785179017485433</v>
      </c>
      <c r="O99" s="2">
        <v>0.3392857142857143</v>
      </c>
      <c r="P99" s="2">
        <v>0.40103626943005177</v>
      </c>
      <c r="Q99" s="2">
        <v>0.24773413897280958</v>
      </c>
      <c r="R99" s="2">
        <v>0.21578099838969422</v>
      </c>
      <c r="S99" s="2">
        <v>0.30978934324659235</v>
      </c>
      <c r="T99" s="2">
        <v>0.19586374695863748</v>
      </c>
      <c r="U99" s="2">
        <v>0.20068027210884345</v>
      </c>
      <c r="V99" s="2">
        <v>0.14752724224643748</v>
      </c>
      <c r="W99" s="2">
        <v>0.19563152896486227</v>
      </c>
      <c r="X99" s="2">
        <v>0.12233549582947166</v>
      </c>
      <c r="Y99" s="2">
        <v>0.18508997429305904</v>
      </c>
      <c r="Z99" s="2">
        <v>0.24974823766364554</v>
      </c>
      <c r="AA99" s="2">
        <v>0.53713968957871405</v>
      </c>
      <c r="AB99" s="2">
        <v>0.23519736842105265</v>
      </c>
      <c r="AC99" s="2">
        <v>0.14572333685322061</v>
      </c>
      <c r="AD99" s="2">
        <v>0.29079754601226987</v>
      </c>
      <c r="AE99" s="2">
        <v>0.11555959963603277</v>
      </c>
      <c r="AF99" s="2">
        <v>0.22055674518201282</v>
      </c>
      <c r="AG99" s="2">
        <v>0.75286849073256823</v>
      </c>
      <c r="AH99" s="2">
        <v>0.15798462852263026</v>
      </c>
      <c r="AI99" s="2">
        <v>0.19772727272727267</v>
      </c>
      <c r="AJ99" s="2">
        <v>0.17475728155339817</v>
      </c>
      <c r="AK99" s="2">
        <v>0.36585365853658525</v>
      </c>
      <c r="AL99" s="2">
        <v>0.64728682170542651</v>
      </c>
      <c r="AM99" s="2">
        <v>0.46589716684155302</v>
      </c>
      <c r="AN99" s="2">
        <v>0.18649045521292215</v>
      </c>
      <c r="AO99" s="2">
        <v>0.1989924433249371</v>
      </c>
      <c r="AP99" s="2">
        <v>0.50622775800711739</v>
      </c>
      <c r="AQ99" s="2">
        <v>0.60893098782138011</v>
      </c>
      <c r="AR99" s="2">
        <v>0.56928406466512727</v>
      </c>
      <c r="AS99" s="2">
        <v>0.21577515865820485</v>
      </c>
      <c r="AT99" s="2">
        <v>0.15274725274725279</v>
      </c>
      <c r="AU99" s="2">
        <v>0.42785234899328861</v>
      </c>
      <c r="AV99" s="2">
        <v>0.45733333333333348</v>
      </c>
      <c r="AW99" s="2">
        <v>0.30348727615457116</v>
      </c>
      <c r="AX99" s="2">
        <v>0.2107186358099879</v>
      </c>
      <c r="AY99" s="2">
        <v>0.28662420382165626</v>
      </c>
      <c r="AZ99" s="2">
        <v>0.6578483245149912</v>
      </c>
      <c r="BA99" s="2">
        <v>0.24351297405189604</v>
      </c>
      <c r="BB99" s="2">
        <v>0.54805194805194823</v>
      </c>
      <c r="BC99" s="2">
        <v>0.27777777777777779</v>
      </c>
      <c r="BD99" s="2">
        <v>0.31442463533225273</v>
      </c>
      <c r="BE99" s="2">
        <v>0.60321715817694399</v>
      </c>
      <c r="BF99" s="2">
        <v>0.23887973640856686</v>
      </c>
      <c r="BG99" s="2">
        <v>0.19117647058823495</v>
      </c>
      <c r="BH99" s="2">
        <v>0.47980997624703126</v>
      </c>
      <c r="BI99" s="2">
        <v>0.45205479452054742</v>
      </c>
      <c r="BJ99" s="2">
        <v>0.4439461883408074</v>
      </c>
      <c r="BK99" s="2">
        <v>0.33128834355828196</v>
      </c>
      <c r="BL99" s="2">
        <v>0.44131455399061026</v>
      </c>
      <c r="BM99" s="2">
        <v>0.19648093841642214</v>
      </c>
      <c r="BN99" s="2">
        <v>0.80399999999999994</v>
      </c>
      <c r="BO99" s="2">
        <v>0.84042553191489344</v>
      </c>
      <c r="BP99" s="2">
        <v>0.59090909090909105</v>
      </c>
      <c r="BQ99" s="2">
        <v>0.33598409542743507</v>
      </c>
      <c r="BR99" s="2">
        <v>0.27316293929712471</v>
      </c>
      <c r="BS99" s="2">
        <v>0.27382753403933441</v>
      </c>
      <c r="BT99" s="2">
        <v>0.47653958944281538</v>
      </c>
      <c r="BU99" s="2">
        <v>0.391949152542373</v>
      </c>
      <c r="BV99" s="2">
        <v>0.24253075571177518</v>
      </c>
      <c r="BW99" s="2">
        <v>1.0013513513513512</v>
      </c>
      <c r="BX99" s="2">
        <v>0.85278276481149007</v>
      </c>
      <c r="BY99" s="2">
        <v>0.37733499377334989</v>
      </c>
      <c r="BZ99" s="2">
        <v>0.69668874172185435</v>
      </c>
      <c r="CA99" s="2">
        <v>0.97875816993464071</v>
      </c>
      <c r="CB99" s="2">
        <v>0.89121338912133885</v>
      </c>
      <c r="CC99" s="2">
        <v>0.73068432671081684</v>
      </c>
      <c r="CD99" s="2">
        <v>0.79444444444444451</v>
      </c>
      <c r="CE99" s="2">
        <v>0.82251082251082253</v>
      </c>
      <c r="CF99" s="2">
        <v>0.49688149688149691</v>
      </c>
      <c r="CG99" s="2">
        <v>0.72051465332380271</v>
      </c>
      <c r="CH99" s="2">
        <v>0.92193919474116703</v>
      </c>
      <c r="CI99" s="2">
        <v>0.70505385252692621</v>
      </c>
      <c r="CJ99" s="2">
        <v>0.87410071942446044</v>
      </c>
      <c r="CK99" s="2">
        <v>0.46811224489795916</v>
      </c>
      <c r="CL99" s="2">
        <v>0.71744186046511649</v>
      </c>
      <c r="CM99" s="2">
        <v>0.43304347826086942</v>
      </c>
      <c r="CN99" s="2">
        <v>0.50836120401337792</v>
      </c>
      <c r="CO99" s="2">
        <v>0.48473282442748111</v>
      </c>
      <c r="CP99" s="2">
        <v>0.49156118143459893</v>
      </c>
      <c r="CQ99" s="2">
        <v>0.62499999999999978</v>
      </c>
      <c r="CR99" s="2">
        <v>0.77622377622377647</v>
      </c>
      <c r="CS99" s="2">
        <v>0.47603305785123973</v>
      </c>
      <c r="CT99" s="2">
        <v>0.21440536013400319</v>
      </c>
      <c r="CU99" s="2">
        <v>0.5</v>
      </c>
      <c r="CV99" s="2">
        <v>0.69143576826196462</v>
      </c>
      <c r="CW99" s="2">
        <v>0.40534979423868328</v>
      </c>
      <c r="CX99" s="2">
        <v>0.54907975460122671</v>
      </c>
      <c r="CY99" s="2">
        <v>0.77014531043593137</v>
      </c>
      <c r="CZ99" s="2">
        <v>0.60324825986078878</v>
      </c>
      <c r="DA99" s="2">
        <v>0.68145161290322598</v>
      </c>
      <c r="DB99" s="2">
        <v>0.88194444444444409</v>
      </c>
      <c r="DC99" s="2">
        <v>0.70750382848392057</v>
      </c>
      <c r="DD99" s="2">
        <v>0.82583732057416293</v>
      </c>
      <c r="DE99" s="2">
        <v>0.50379746835443029</v>
      </c>
      <c r="DF99" s="2">
        <v>0.80306905370844006</v>
      </c>
      <c r="DG99" s="2">
        <v>0.68814055636896043</v>
      </c>
      <c r="DH99" s="2">
        <v>0.58299595141700411</v>
      </c>
      <c r="DI99" s="2">
        <v>0.7685459940652819</v>
      </c>
      <c r="DJ99" s="2">
        <v>0.71232876712328752</v>
      </c>
      <c r="DK99" s="2">
        <v>0.56439393939393945</v>
      </c>
      <c r="DL99" s="2">
        <v>0.55499367888748419</v>
      </c>
      <c r="DM99" s="2">
        <v>0.7975609756097557</v>
      </c>
      <c r="DN99" s="2">
        <v>0.93352601156069326</v>
      </c>
      <c r="DO99" s="2">
        <v>0.48015873015873012</v>
      </c>
      <c r="DP99" s="2">
        <v>0.82170542635658894</v>
      </c>
      <c r="DQ99" s="2">
        <v>0.64718853362734285</v>
      </c>
      <c r="DR99" s="2">
        <v>0.7900432900432901</v>
      </c>
      <c r="DS99" s="2">
        <v>1.2677165354330711</v>
      </c>
      <c r="DT99" s="2">
        <v>0.80153649167733643</v>
      </c>
      <c r="DU99" s="2">
        <v>0.69207772795216749</v>
      </c>
      <c r="DV99" s="2">
        <v>0.7046238785369221</v>
      </c>
      <c r="DW99" s="2">
        <v>0.57995735607675902</v>
      </c>
      <c r="DX99" s="2">
        <v>0.79092920353982288</v>
      </c>
      <c r="DY99" s="2">
        <v>0.37971698113207553</v>
      </c>
      <c r="DZ99" s="2">
        <v>0.36910268270120272</v>
      </c>
      <c r="EA99" s="2">
        <v>0.52934898612593395</v>
      </c>
      <c r="EB99" s="2">
        <v>0.21966341895482724</v>
      </c>
      <c r="EC99" s="2">
        <v>0.29686013320647009</v>
      </c>
      <c r="ED99" s="2">
        <v>0.48212461695607767</v>
      </c>
      <c r="EE99" s="2">
        <v>0.47625899280575562</v>
      </c>
      <c r="EF99" s="2">
        <v>0.36838440111420623</v>
      </c>
      <c r="EG99" s="2">
        <v>0.16477987421383644</v>
      </c>
      <c r="EH99" s="2">
        <v>0.50111028867505558</v>
      </c>
      <c r="EI99" s="2">
        <v>0.58456973293768544</v>
      </c>
      <c r="EJ99" s="2">
        <v>0.59560229445506685</v>
      </c>
      <c r="EK99" s="2">
        <v>0.59859154929577474</v>
      </c>
      <c r="EL99" s="2">
        <v>0.13256113256113253</v>
      </c>
      <c r="EM99" s="2">
        <v>0.5174825174825175</v>
      </c>
      <c r="EN99" s="2">
        <v>0.43512974051896192</v>
      </c>
      <c r="EO99" s="2">
        <v>0.28646748681898065</v>
      </c>
      <c r="EP99" s="2">
        <v>0.2249093107617896</v>
      </c>
      <c r="EQ99" s="2">
        <v>1.0552147239263805</v>
      </c>
      <c r="ER99" s="2">
        <v>0.28662420382165626</v>
      </c>
      <c r="ES99" s="2">
        <v>0.6578483245149912</v>
      </c>
      <c r="ET99" s="2">
        <v>0.24351297405189604</v>
      </c>
      <c r="EU99" s="2">
        <v>0.54805194805194823</v>
      </c>
      <c r="EV99" s="2">
        <v>0.27777777777777779</v>
      </c>
      <c r="EW99" s="2">
        <v>0.31442463533225273</v>
      </c>
      <c r="EX99" s="2">
        <v>0.60321715817694399</v>
      </c>
      <c r="EY99" s="2">
        <v>0.23887973640856686</v>
      </c>
      <c r="EZ99" s="2">
        <v>0.19117647058823495</v>
      </c>
      <c r="FA99" s="2">
        <v>0.47980997624703126</v>
      </c>
      <c r="FB99" s="2">
        <v>0.45205479452054742</v>
      </c>
      <c r="FC99" s="2">
        <v>0.4439461883408074</v>
      </c>
      <c r="FD99" s="2">
        <v>0.33128834355828196</v>
      </c>
      <c r="FE99" s="2">
        <v>0.44131455399061026</v>
      </c>
      <c r="FF99" s="2">
        <v>0.19648093841642214</v>
      </c>
      <c r="FG99" s="2">
        <v>0.80399999999999994</v>
      </c>
      <c r="FH99" s="2">
        <v>0.84042553191489344</v>
      </c>
      <c r="FI99" s="2">
        <v>0.59090909090909105</v>
      </c>
      <c r="FJ99" s="2">
        <v>0.33598409542743507</v>
      </c>
      <c r="FK99" s="2">
        <v>0.27316293929712471</v>
      </c>
      <c r="FL99" s="2">
        <v>0.27382753403933441</v>
      </c>
      <c r="FM99" s="2">
        <v>0.47653958944281538</v>
      </c>
      <c r="FN99" s="2">
        <v>0.391949152542373</v>
      </c>
      <c r="FO99" s="2">
        <v>0.24253075571177518</v>
      </c>
      <c r="FQ99" s="2">
        <f t="shared" si="3"/>
        <v>0.46946045945217707</v>
      </c>
      <c r="FR99" s="2">
        <f t="shared" si="4"/>
        <v>0.23717132543892014</v>
      </c>
      <c r="FS99" s="2">
        <f t="shared" si="5"/>
        <v>1.8190210297017742E-2</v>
      </c>
    </row>
    <row r="100" spans="1:175">
      <c r="A100" s="2">
        <v>4.95</v>
      </c>
      <c r="B100" s="2">
        <v>0.45215157353885682</v>
      </c>
      <c r="C100" s="2">
        <v>0.25098425196850394</v>
      </c>
      <c r="D100" s="2">
        <v>0.16968130921619301</v>
      </c>
      <c r="E100" s="2">
        <v>0.22249388753056243</v>
      </c>
      <c r="F100" s="2">
        <v>0.35456475583864105</v>
      </c>
      <c r="G100" s="2">
        <v>0.15816857440166507</v>
      </c>
      <c r="H100" s="2">
        <v>0.14066985645933028</v>
      </c>
      <c r="I100" s="2">
        <v>0.13937621832358663</v>
      </c>
      <c r="J100" s="2">
        <v>0.3466257668711657</v>
      </c>
      <c r="K100" s="2">
        <v>0.16666666666666652</v>
      </c>
      <c r="L100" s="2">
        <v>0.28730703259005153</v>
      </c>
      <c r="M100" s="2">
        <v>0.26110607434270161</v>
      </c>
      <c r="N100" s="2">
        <v>0.56452955870108246</v>
      </c>
      <c r="O100" s="2">
        <v>0.3325892857142857</v>
      </c>
      <c r="P100" s="2">
        <v>0.39378238341968896</v>
      </c>
      <c r="Q100" s="2">
        <v>0.23262839879154068</v>
      </c>
      <c r="R100" s="2">
        <v>0.22383252818035429</v>
      </c>
      <c r="S100" s="2">
        <v>0.29368029739776941</v>
      </c>
      <c r="T100" s="2">
        <v>0.19343065693430658</v>
      </c>
      <c r="U100" s="2">
        <v>0.20294784580498859</v>
      </c>
      <c r="V100" s="2">
        <v>0.13998323554065384</v>
      </c>
      <c r="W100" s="2">
        <v>0.18043684710351393</v>
      </c>
      <c r="X100" s="2">
        <v>0.11584800741427251</v>
      </c>
      <c r="Y100" s="2">
        <v>0.17352185089974298</v>
      </c>
      <c r="Z100" s="2">
        <v>0.22960725075528701</v>
      </c>
      <c r="AA100" s="2">
        <v>0.54767184035476701</v>
      </c>
      <c r="AB100" s="2">
        <v>0.21957236842105257</v>
      </c>
      <c r="AC100" s="2">
        <v>0.14044350580781417</v>
      </c>
      <c r="AD100" s="2">
        <v>0.26871165644171774</v>
      </c>
      <c r="AE100" s="2">
        <v>0.11010009099181074</v>
      </c>
      <c r="AF100" s="2">
        <v>0.20985010706638113</v>
      </c>
      <c r="AG100" s="2">
        <v>0.75286849073256823</v>
      </c>
      <c r="AH100" s="2">
        <v>0.14602903501280959</v>
      </c>
      <c r="AI100" s="2">
        <v>0.1920454545454546</v>
      </c>
      <c r="AJ100" s="2">
        <v>0.14739629302736099</v>
      </c>
      <c r="AK100" s="2">
        <v>0.34451219512195119</v>
      </c>
      <c r="AL100" s="2">
        <v>0.61498708010335912</v>
      </c>
      <c r="AM100" s="2">
        <v>0.42497376705141643</v>
      </c>
      <c r="AN100" s="2">
        <v>0.15271659324522741</v>
      </c>
      <c r="AO100" s="2">
        <v>0.17380352644836275</v>
      </c>
      <c r="AP100" s="2">
        <v>0.49644128113879016</v>
      </c>
      <c r="AQ100" s="2">
        <v>0.5629228687415424</v>
      </c>
      <c r="AR100" s="2">
        <v>0.54618937644341814</v>
      </c>
      <c r="AS100" s="2">
        <v>0.1976427923844061</v>
      </c>
      <c r="AT100" s="2">
        <v>0.12967032967032979</v>
      </c>
      <c r="AU100" s="2">
        <v>0.39848993288590595</v>
      </c>
      <c r="AV100" s="2">
        <v>0.44666666666666677</v>
      </c>
      <c r="AW100" s="2">
        <v>0.29594721960414705</v>
      </c>
      <c r="AX100" s="2">
        <v>0.19001218026796579</v>
      </c>
      <c r="AY100" s="2">
        <v>0.29299363057324862</v>
      </c>
      <c r="AZ100" s="2">
        <v>0.68253968253968267</v>
      </c>
      <c r="BA100" s="2">
        <v>0.26347305389221543</v>
      </c>
      <c r="BB100" s="2">
        <v>0.53506493506493491</v>
      </c>
      <c r="BC100" s="2">
        <v>0.27777777777777779</v>
      </c>
      <c r="BD100" s="2">
        <v>0.33225283630470026</v>
      </c>
      <c r="BE100" s="2">
        <v>0.64343163538873993</v>
      </c>
      <c r="BF100" s="2">
        <v>0.2240527182866556</v>
      </c>
      <c r="BG100" s="2">
        <v>0.23039215686274481</v>
      </c>
      <c r="BH100" s="2">
        <v>0.47980997624703126</v>
      </c>
      <c r="BI100" s="2">
        <v>0.46301369863013647</v>
      </c>
      <c r="BJ100" s="2">
        <v>0.46786248131539632</v>
      </c>
      <c r="BK100" s="2">
        <v>0.33742331288343558</v>
      </c>
      <c r="BL100" s="2">
        <v>0.41079812206572786</v>
      </c>
      <c r="BM100" s="2">
        <v>0.22580645161290311</v>
      </c>
      <c r="BN100" s="2">
        <v>0.81199999999999994</v>
      </c>
      <c r="BO100" s="2">
        <v>0.79255319148936176</v>
      </c>
      <c r="BP100" s="2">
        <v>0.59677419354838723</v>
      </c>
      <c r="BQ100" s="2">
        <v>0.32007952286282276</v>
      </c>
      <c r="BR100" s="2">
        <v>0.26357827476038348</v>
      </c>
      <c r="BS100" s="2">
        <v>0.29349470499243596</v>
      </c>
      <c r="BT100" s="2">
        <v>0.45894428152492683</v>
      </c>
      <c r="BU100" s="2">
        <v>0.37711864406779649</v>
      </c>
      <c r="BV100" s="2">
        <v>0.25483304042179256</v>
      </c>
      <c r="BW100" s="2">
        <v>0.91621621621621618</v>
      </c>
      <c r="BX100" s="2">
        <v>0.84560143626570905</v>
      </c>
      <c r="BY100" s="2">
        <v>0.3486924034869241</v>
      </c>
      <c r="BZ100" s="2">
        <v>0.7675496688741722</v>
      </c>
      <c r="CA100" s="2">
        <v>1.0098039215686274</v>
      </c>
      <c r="CB100" s="2">
        <v>0.7824267782426777</v>
      </c>
      <c r="CC100" s="2">
        <v>0.72626931567328923</v>
      </c>
      <c r="CD100" s="2">
        <v>0.76851851851851849</v>
      </c>
      <c r="CE100" s="2">
        <v>0.79365079365079361</v>
      </c>
      <c r="CF100" s="2">
        <v>0.55821205821205822</v>
      </c>
      <c r="CG100" s="2">
        <v>0.82344531808434573</v>
      </c>
      <c r="CH100" s="2">
        <v>0.93919474116680368</v>
      </c>
      <c r="CI100" s="2">
        <v>0.77961888980944472</v>
      </c>
      <c r="CJ100" s="2">
        <v>0.88729016786570736</v>
      </c>
      <c r="CK100" s="2">
        <v>0.45025510204081659</v>
      </c>
      <c r="CL100" s="2">
        <v>0.73139534883720947</v>
      </c>
      <c r="CM100" s="2">
        <v>0.48695652173913051</v>
      </c>
      <c r="CN100" s="2">
        <v>0.50334448160535095</v>
      </c>
      <c r="CO100" s="2">
        <v>0.50763358778625978</v>
      </c>
      <c r="CP100" s="2">
        <v>0.45147679324894513</v>
      </c>
      <c r="CQ100" s="2">
        <v>0.58413461538461542</v>
      </c>
      <c r="CR100" s="2">
        <v>0.81118881118881148</v>
      </c>
      <c r="CS100" s="2">
        <v>0.4429752066115703</v>
      </c>
      <c r="CT100" s="2">
        <v>0.15577889447236176</v>
      </c>
      <c r="CU100" s="2">
        <v>0.49009900990099009</v>
      </c>
      <c r="CV100" s="2">
        <v>0.71158690176322403</v>
      </c>
      <c r="CW100" s="2">
        <v>0.37242798353909479</v>
      </c>
      <c r="CX100" s="2">
        <v>0.5613496932515335</v>
      </c>
      <c r="CY100" s="2">
        <v>0.78467635402906233</v>
      </c>
      <c r="CZ100" s="2">
        <v>0.60788863109048719</v>
      </c>
      <c r="DA100" s="2">
        <v>0.67338709677419373</v>
      </c>
      <c r="DB100" s="2">
        <v>0.89583333333333304</v>
      </c>
      <c r="DC100" s="2">
        <v>0.68606431852986227</v>
      </c>
      <c r="DD100" s="2">
        <v>0.8153110047846891</v>
      </c>
      <c r="DE100" s="2">
        <v>0.47594936708860741</v>
      </c>
      <c r="DF100" s="2">
        <v>0.83759590792838901</v>
      </c>
      <c r="DG100" s="2">
        <v>0.69838945827232779</v>
      </c>
      <c r="DH100" s="2">
        <v>0.5587044534412956</v>
      </c>
      <c r="DI100" s="2">
        <v>0.76458951533135511</v>
      </c>
      <c r="DJ100" s="2">
        <v>0.71865121180189662</v>
      </c>
      <c r="DK100" s="2">
        <v>0.57007575757575746</v>
      </c>
      <c r="DL100" s="2">
        <v>0.53982300884955747</v>
      </c>
      <c r="DM100" s="2">
        <v>0.78536585365853651</v>
      </c>
      <c r="DN100" s="2">
        <v>0.92774566473988407</v>
      </c>
      <c r="DO100" s="2">
        <v>0.41666666666666657</v>
      </c>
      <c r="DP100" s="2">
        <v>0.77519379844961223</v>
      </c>
      <c r="DQ100" s="2">
        <v>0.63616317530319755</v>
      </c>
      <c r="DR100" s="2">
        <v>0.7943722943722944</v>
      </c>
      <c r="DS100" s="2">
        <v>1.2755905511811023</v>
      </c>
      <c r="DT100" s="2">
        <v>0.80281690140845086</v>
      </c>
      <c r="DU100" s="2">
        <v>0.6980568011958147</v>
      </c>
      <c r="DV100" s="2">
        <v>0.6839199447895099</v>
      </c>
      <c r="DW100" s="2">
        <v>0.58528784648187615</v>
      </c>
      <c r="DX100" s="2">
        <v>0.77323008849557517</v>
      </c>
      <c r="DY100" s="2">
        <v>0.36635220125786161</v>
      </c>
      <c r="DZ100" s="2">
        <v>0.35892691951896394</v>
      </c>
      <c r="EA100" s="2">
        <v>0.52721451440768441</v>
      </c>
      <c r="EB100" s="2">
        <v>0.21789193976970767</v>
      </c>
      <c r="EC100" s="2">
        <v>0.29400570884871546</v>
      </c>
      <c r="ED100" s="2">
        <v>0.48621041879468851</v>
      </c>
      <c r="EE100" s="2">
        <v>0.47625899280575562</v>
      </c>
      <c r="EF100" s="2">
        <v>0.3537604456824513</v>
      </c>
      <c r="EG100" s="2">
        <v>0.16729559748427672</v>
      </c>
      <c r="EH100" s="2">
        <v>0.51073279052553677</v>
      </c>
      <c r="EI100" s="2">
        <v>0.59421364985163194</v>
      </c>
      <c r="EJ100" s="2">
        <v>0.57265774378585099</v>
      </c>
      <c r="EK100" s="2">
        <v>0.58333333333333326</v>
      </c>
      <c r="EL100" s="2">
        <v>0.12741312741312738</v>
      </c>
      <c r="EM100" s="2">
        <v>0.50209790209790228</v>
      </c>
      <c r="EN100" s="2">
        <v>0.40618762475049897</v>
      </c>
      <c r="EO100" s="2">
        <v>0.26362038664323389</v>
      </c>
      <c r="EP100" s="2">
        <v>0.21765417170495768</v>
      </c>
      <c r="EQ100" s="2">
        <v>1.0705521472392636</v>
      </c>
      <c r="ER100" s="2">
        <v>0.29299363057324862</v>
      </c>
      <c r="ES100" s="2">
        <v>0.68253968253968267</v>
      </c>
      <c r="ET100" s="2">
        <v>0.26347305389221543</v>
      </c>
      <c r="EU100" s="2">
        <v>0.53506493506493491</v>
      </c>
      <c r="EV100" s="2">
        <v>0.27777777777777779</v>
      </c>
      <c r="EW100" s="2">
        <v>0.33225283630470026</v>
      </c>
      <c r="EX100" s="2">
        <v>0.64343163538873993</v>
      </c>
      <c r="EY100" s="2">
        <v>0.2240527182866556</v>
      </c>
      <c r="EZ100" s="2">
        <v>0.23039215686274481</v>
      </c>
      <c r="FA100" s="2">
        <v>0.47980997624703126</v>
      </c>
      <c r="FB100" s="2">
        <v>0.46301369863013647</v>
      </c>
      <c r="FC100" s="2">
        <v>0.46786248131539632</v>
      </c>
      <c r="FD100" s="2">
        <v>0.33742331288343558</v>
      </c>
      <c r="FE100" s="2">
        <v>0.41079812206572786</v>
      </c>
      <c r="FF100" s="2">
        <v>0.22580645161290311</v>
      </c>
      <c r="FG100" s="2">
        <v>0.81199999999999994</v>
      </c>
      <c r="FH100" s="2">
        <v>0.79255319148936176</v>
      </c>
      <c r="FI100" s="2">
        <v>0.59677419354838723</v>
      </c>
      <c r="FJ100" s="2">
        <v>0.32007952286282276</v>
      </c>
      <c r="FK100" s="2">
        <v>0.26357827476038348</v>
      </c>
      <c r="FL100" s="2">
        <v>0.29349470499243596</v>
      </c>
      <c r="FM100" s="2">
        <v>0.45894428152492683</v>
      </c>
      <c r="FN100" s="2">
        <v>0.37711864406779649</v>
      </c>
      <c r="FO100" s="2">
        <v>0.25483304042179256</v>
      </c>
      <c r="FQ100" s="2">
        <f t="shared" si="3"/>
        <v>0.46525433654882969</v>
      </c>
      <c r="FR100" s="2">
        <f t="shared" si="4"/>
        <v>0.23932830682204184</v>
      </c>
      <c r="FS100" s="2">
        <f t="shared" si="5"/>
        <v>1.8355643217262737E-2</v>
      </c>
    </row>
    <row r="101" spans="1:175">
      <c r="A101" s="2">
        <v>5</v>
      </c>
      <c r="B101" s="2">
        <v>0.45536287732819525</v>
      </c>
      <c r="C101" s="2">
        <v>0.24704724409448819</v>
      </c>
      <c r="D101" s="2">
        <v>0.1739879414298019</v>
      </c>
      <c r="E101" s="2">
        <v>0.2339038304808477</v>
      </c>
      <c r="F101" s="2">
        <v>0.34394904458598735</v>
      </c>
      <c r="G101" s="2">
        <v>0.14255983350676379</v>
      </c>
      <c r="H101" s="2">
        <v>0.1349282296650719</v>
      </c>
      <c r="I101" s="2">
        <v>0.13547758284600378</v>
      </c>
      <c r="J101" s="2">
        <v>0.34969325153374226</v>
      </c>
      <c r="K101" s="2">
        <v>0.1565656565656566</v>
      </c>
      <c r="L101" s="2">
        <v>0.28044596912521447</v>
      </c>
      <c r="M101" s="2">
        <v>0.26201269265639165</v>
      </c>
      <c r="N101" s="2">
        <v>0.57701915070774346</v>
      </c>
      <c r="O101" s="2">
        <v>0.32924107142857156</v>
      </c>
      <c r="P101" s="2">
        <v>0.40207253886010347</v>
      </c>
      <c r="Q101" s="2">
        <v>0.23867069486404824</v>
      </c>
      <c r="R101" s="2">
        <v>0.21256038647343015</v>
      </c>
      <c r="S101" s="2">
        <v>0.28376703841387868</v>
      </c>
      <c r="T101" s="2">
        <v>0.17883211678832117</v>
      </c>
      <c r="U101" s="2">
        <v>0.19160997732426296</v>
      </c>
      <c r="V101" s="2">
        <v>0.14585079631181888</v>
      </c>
      <c r="W101" s="2">
        <v>0.18518518518518526</v>
      </c>
      <c r="X101" s="2">
        <v>0.11584800741427251</v>
      </c>
      <c r="Y101" s="2">
        <v>0.19023136246786626</v>
      </c>
      <c r="Z101" s="2">
        <v>0.22557905337361531</v>
      </c>
      <c r="AA101" s="2">
        <v>0.55654101995565397</v>
      </c>
      <c r="AB101" s="2">
        <v>0.22697368421052633</v>
      </c>
      <c r="AC101" s="2">
        <v>0.12882787750791966</v>
      </c>
      <c r="AD101" s="2">
        <v>0.26993865030674852</v>
      </c>
      <c r="AE101" s="2">
        <v>0.11282984531392184</v>
      </c>
      <c r="AF101" s="2">
        <v>0.21413276231263381</v>
      </c>
      <c r="AG101" s="2">
        <v>0.75286849073256823</v>
      </c>
      <c r="AH101" s="2">
        <v>0.1545687446626815</v>
      </c>
      <c r="AI101" s="2">
        <v>0.19431818181818164</v>
      </c>
      <c r="AJ101" s="2">
        <v>0.13592233009708748</v>
      </c>
      <c r="AK101" s="2">
        <v>0.3333333333333332</v>
      </c>
      <c r="AL101" s="2">
        <v>0.61369509043927661</v>
      </c>
      <c r="AM101" s="2">
        <v>0.41238195173137471</v>
      </c>
      <c r="AN101" s="2">
        <v>0.14537444933920701</v>
      </c>
      <c r="AO101" s="2">
        <v>0.16750629722921917</v>
      </c>
      <c r="AP101" s="2">
        <v>0.47775800711743771</v>
      </c>
      <c r="AQ101" s="2">
        <v>0.55751014884979688</v>
      </c>
      <c r="AR101" s="2">
        <v>0.56004618937644357</v>
      </c>
      <c r="AS101" s="2">
        <v>0.18766999093381689</v>
      </c>
      <c r="AT101" s="2">
        <v>0.13186813186813201</v>
      </c>
      <c r="AU101" s="2">
        <v>0.36828859060402691</v>
      </c>
      <c r="AV101" s="2">
        <v>0.41333333333333327</v>
      </c>
      <c r="AW101" s="2">
        <v>0.29971724787935911</v>
      </c>
      <c r="AX101" s="2">
        <v>0.19732034104750296</v>
      </c>
      <c r="AY101" s="2">
        <v>0.27547770700636942</v>
      </c>
      <c r="AZ101" s="2">
        <v>0.67019400352733671</v>
      </c>
      <c r="BA101" s="2">
        <v>0.23552894211576827</v>
      </c>
      <c r="BB101" s="2">
        <v>0.54285714285714304</v>
      </c>
      <c r="BC101" s="2">
        <v>0.25478927203065133</v>
      </c>
      <c r="BD101" s="2">
        <v>0.32414910858995133</v>
      </c>
      <c r="BE101" s="2">
        <v>0.63270777479892759</v>
      </c>
      <c r="BF101" s="2">
        <v>0.24217462932454709</v>
      </c>
      <c r="BG101" s="2">
        <v>0.22058823529411734</v>
      </c>
      <c r="BH101" s="2">
        <v>0.49406175771971483</v>
      </c>
      <c r="BI101" s="2">
        <v>0.46575342465753405</v>
      </c>
      <c r="BJ101" s="2">
        <v>0.4439461883408074</v>
      </c>
      <c r="BK101" s="2">
        <v>0.30061349693251532</v>
      </c>
      <c r="BL101" s="2">
        <v>0.41784037558685438</v>
      </c>
      <c r="BM101" s="2">
        <v>0.21407624633431074</v>
      </c>
      <c r="BN101" s="2">
        <v>0.7813333333333331</v>
      </c>
      <c r="BO101" s="2">
        <v>0.78989361702127669</v>
      </c>
      <c r="BP101" s="2">
        <v>0.58651026392961869</v>
      </c>
      <c r="BQ101" s="2">
        <v>0.33598409542743507</v>
      </c>
      <c r="BR101" s="2">
        <v>0.26837060702875393</v>
      </c>
      <c r="BS101" s="2">
        <v>0.28441754916792761</v>
      </c>
      <c r="BT101" s="2">
        <v>0.45307917888563065</v>
      </c>
      <c r="BU101" s="2">
        <v>0.36864406779661002</v>
      </c>
      <c r="BV101" s="2">
        <v>0.22671353251318097</v>
      </c>
      <c r="BW101" s="2">
        <v>0.93513513513513513</v>
      </c>
      <c r="BX101" s="2">
        <v>0.90484739676840187</v>
      </c>
      <c r="BY101" s="2">
        <v>0.39601494396014952</v>
      </c>
      <c r="BZ101" s="2">
        <v>0.74635761589403971</v>
      </c>
      <c r="CA101" s="2">
        <v>0.99673202614379086</v>
      </c>
      <c r="CB101" s="2">
        <v>0.83577405857740583</v>
      </c>
      <c r="CC101" s="2">
        <v>0.74392935982339936</v>
      </c>
      <c r="CD101" s="2">
        <v>0.79999999999999982</v>
      </c>
      <c r="CE101" s="2">
        <v>0.83694083694083699</v>
      </c>
      <c r="CF101" s="2">
        <v>0.53846153846153832</v>
      </c>
      <c r="CG101" s="2">
        <v>0.77055039313795559</v>
      </c>
      <c r="CH101" s="2">
        <v>0.94576828266228441</v>
      </c>
      <c r="CI101" s="2">
        <v>0.77050538525269252</v>
      </c>
      <c r="CJ101" s="2">
        <v>0.89328537170263766</v>
      </c>
      <c r="CK101" s="2">
        <v>0.46428571428571441</v>
      </c>
      <c r="CL101" s="2">
        <v>0.70581395348837195</v>
      </c>
      <c r="CM101" s="2">
        <v>0.51999999999999991</v>
      </c>
      <c r="CN101" s="2">
        <v>0.54180602006688972</v>
      </c>
      <c r="CO101" s="2">
        <v>0.51717557251908397</v>
      </c>
      <c r="CP101" s="2">
        <v>0.4472573839662447</v>
      </c>
      <c r="CQ101" s="2">
        <v>0.57932692307692313</v>
      </c>
      <c r="CR101" s="2">
        <v>0.73776223776223793</v>
      </c>
      <c r="CS101" s="2">
        <v>0.5057851239669422</v>
      </c>
      <c r="CT101" s="2">
        <v>0.15410385259631468</v>
      </c>
      <c r="CU101" s="2">
        <v>0.54950495049504955</v>
      </c>
      <c r="CV101" s="2">
        <v>0.72292191435768238</v>
      </c>
      <c r="CW101" s="2">
        <v>0.3621399176954736</v>
      </c>
      <c r="CX101" s="2">
        <v>0.57055214723926395</v>
      </c>
      <c r="CY101" s="2">
        <v>0.78335535006605062</v>
      </c>
      <c r="CZ101" s="2">
        <v>0.61252900232018559</v>
      </c>
      <c r="DA101" s="2">
        <v>0.69556451612903225</v>
      </c>
      <c r="DB101" s="2">
        <v>0.87731481481481455</v>
      </c>
      <c r="DC101" s="2">
        <v>0.69984686064318558</v>
      </c>
      <c r="DD101" s="2">
        <v>0.79712918660287102</v>
      </c>
      <c r="DE101" s="2">
        <v>0.46202531645569617</v>
      </c>
      <c r="DF101" s="2">
        <v>0.80690537084399006</v>
      </c>
      <c r="DG101" s="2">
        <v>0.67642752562225472</v>
      </c>
      <c r="DH101" s="2">
        <v>0.53846153846153855</v>
      </c>
      <c r="DI101" s="2">
        <v>0.78338278931750749</v>
      </c>
      <c r="DJ101" s="2">
        <v>0.73867228661749185</v>
      </c>
      <c r="DK101" s="2">
        <v>0.6079545454545453</v>
      </c>
      <c r="DL101" s="2">
        <v>0.54108723135271819</v>
      </c>
      <c r="DM101" s="2">
        <v>0.79512195121951212</v>
      </c>
      <c r="DN101" s="2">
        <v>0.91907514450867045</v>
      </c>
      <c r="DO101" s="2">
        <v>0.47222222222222221</v>
      </c>
      <c r="DP101" s="2">
        <v>0.84883720930232587</v>
      </c>
      <c r="DQ101" s="2">
        <v>0.63947078280044112</v>
      </c>
      <c r="DR101" s="2">
        <v>0.7857142857142857</v>
      </c>
      <c r="DS101" s="2">
        <v>1.2493438320209973</v>
      </c>
      <c r="DT101" s="2">
        <v>0.8412291933418693</v>
      </c>
      <c r="DU101" s="2">
        <v>0.69730941704035887</v>
      </c>
      <c r="DV101" s="2">
        <v>0.70324361628709442</v>
      </c>
      <c r="DW101" s="2">
        <v>0.56183368869936012</v>
      </c>
      <c r="DX101" s="2">
        <v>0.78318584070796493</v>
      </c>
      <c r="DY101" s="2">
        <v>0.37500000000000006</v>
      </c>
      <c r="DZ101" s="2">
        <v>0.35800185013876051</v>
      </c>
      <c r="EA101" s="2">
        <v>0.50480256136606183</v>
      </c>
      <c r="EB101" s="2">
        <v>0.22497785651018595</v>
      </c>
      <c r="EC101" s="2">
        <v>0.30352045670789723</v>
      </c>
      <c r="ED101" s="2">
        <v>0.48927477017364673</v>
      </c>
      <c r="EE101" s="2">
        <v>0.44604316546762596</v>
      </c>
      <c r="EF101" s="2">
        <v>0.38300835654596105</v>
      </c>
      <c r="EG101" s="2">
        <v>0.15974842767295594</v>
      </c>
      <c r="EH101" s="2">
        <v>0.51739452257586982</v>
      </c>
      <c r="EI101" s="2">
        <v>0.59643916913946582</v>
      </c>
      <c r="EJ101" s="2">
        <v>0.57170172084130033</v>
      </c>
      <c r="EK101" s="2">
        <v>0.59389671361502361</v>
      </c>
      <c r="EL101" s="2">
        <v>0.1332046332046331</v>
      </c>
      <c r="EM101" s="2">
        <v>0.50769230769230789</v>
      </c>
      <c r="EN101" s="2">
        <v>0.42514970059880225</v>
      </c>
      <c r="EO101" s="2">
        <v>0.29173989455184551</v>
      </c>
      <c r="EP101" s="2">
        <v>0.22370012091898442</v>
      </c>
      <c r="EQ101" s="2">
        <v>1.016871165644172</v>
      </c>
      <c r="ER101" s="2">
        <v>0.27547770700636942</v>
      </c>
      <c r="ES101" s="2">
        <v>0.67019400352733671</v>
      </c>
      <c r="ET101" s="2">
        <v>0.23552894211576827</v>
      </c>
      <c r="EU101" s="2">
        <v>0.54285714285714304</v>
      </c>
      <c r="EV101" s="2">
        <v>0.25478927203065133</v>
      </c>
      <c r="EW101" s="2">
        <v>0.32414910858995133</v>
      </c>
      <c r="EX101" s="2">
        <v>0.63270777479892759</v>
      </c>
      <c r="EY101" s="2">
        <v>0.24217462932454709</v>
      </c>
      <c r="EZ101" s="2">
        <v>0.22058823529411734</v>
      </c>
      <c r="FA101" s="2">
        <v>0.49406175771971483</v>
      </c>
      <c r="FB101" s="2">
        <v>0.46575342465753405</v>
      </c>
      <c r="FC101" s="2">
        <v>0.4439461883408074</v>
      </c>
      <c r="FD101" s="2">
        <v>0.30061349693251532</v>
      </c>
      <c r="FE101" s="2">
        <v>0.41784037558685438</v>
      </c>
      <c r="FF101" s="2">
        <v>0.21407624633431074</v>
      </c>
      <c r="FG101" s="2">
        <v>0.7813333333333331</v>
      </c>
      <c r="FH101" s="2">
        <v>0.78989361702127669</v>
      </c>
      <c r="FI101" s="2">
        <v>0.58651026392961869</v>
      </c>
      <c r="FJ101" s="2">
        <v>0.33598409542743507</v>
      </c>
      <c r="FK101" s="2">
        <v>0.26837060702875393</v>
      </c>
      <c r="FL101" s="2">
        <v>0.28441754916792761</v>
      </c>
      <c r="FM101" s="2">
        <v>0.45307917888563065</v>
      </c>
      <c r="FN101" s="2">
        <v>0.36864406779661002</v>
      </c>
      <c r="FO101" s="2">
        <v>0.22671353251318097</v>
      </c>
      <c r="FQ101" s="2">
        <f t="shared" si="3"/>
        <v>0.46468637818694764</v>
      </c>
      <c r="FR101" s="2">
        <f t="shared" si="4"/>
        <v>0.24041226364872764</v>
      </c>
      <c r="FS101" s="2">
        <f t="shared" si="5"/>
        <v>1.8438778910811745E-2</v>
      </c>
    </row>
    <row r="102" spans="1:175">
      <c r="A102" s="2">
        <v>5.05</v>
      </c>
      <c r="B102" s="2">
        <v>0.46242774566473993</v>
      </c>
      <c r="C102" s="2">
        <v>0.23622047244094499</v>
      </c>
      <c r="D102" s="2">
        <v>0.16451335055986227</v>
      </c>
      <c r="E102" s="2">
        <v>0.23145884270578648</v>
      </c>
      <c r="F102" s="2">
        <v>0.34394904458598735</v>
      </c>
      <c r="G102" s="2">
        <v>0.14984391259105112</v>
      </c>
      <c r="H102" s="2">
        <v>0.13397129186602874</v>
      </c>
      <c r="I102" s="2">
        <v>0.12475633528265105</v>
      </c>
      <c r="J102" s="2">
        <v>0.36094069529652356</v>
      </c>
      <c r="K102" s="2">
        <v>0.15740740740740733</v>
      </c>
      <c r="L102" s="2">
        <v>0.27701543739279594</v>
      </c>
      <c r="M102" s="2">
        <v>0.26291931097008148</v>
      </c>
      <c r="N102" s="2">
        <v>0.56869275603663605</v>
      </c>
      <c r="O102" s="2">
        <v>0.33035714285714285</v>
      </c>
      <c r="P102" s="2">
        <v>0.39481865284974088</v>
      </c>
      <c r="Q102" s="2">
        <v>0.24018126888217531</v>
      </c>
      <c r="R102" s="2">
        <v>0.20289855072463786</v>
      </c>
      <c r="S102" s="2">
        <v>0.2899628252788104</v>
      </c>
      <c r="T102" s="2">
        <v>0.18248175182481766</v>
      </c>
      <c r="U102" s="2">
        <v>0.20521541950113373</v>
      </c>
      <c r="V102" s="2">
        <v>0.14333612740989105</v>
      </c>
      <c r="W102" s="2">
        <v>0.18993352326685678</v>
      </c>
      <c r="X102" s="2">
        <v>0.11214087117701578</v>
      </c>
      <c r="Y102" s="2">
        <v>0.19794344473007705</v>
      </c>
      <c r="Z102" s="2">
        <v>0.19939577039274922</v>
      </c>
      <c r="AA102" s="2">
        <v>0.55931263858093128</v>
      </c>
      <c r="AB102" s="2">
        <v>0.22532894736842107</v>
      </c>
      <c r="AC102" s="2">
        <v>0.13833157338965155</v>
      </c>
      <c r="AD102" s="2">
        <v>0.24785276073619636</v>
      </c>
      <c r="AE102" s="2">
        <v>0.11010009099181074</v>
      </c>
      <c r="AF102" s="2">
        <v>0.2034261241970021</v>
      </c>
      <c r="AG102" s="2">
        <v>0.736098852603707</v>
      </c>
      <c r="AH102" s="2">
        <v>0.14602903501280959</v>
      </c>
      <c r="AI102" s="2">
        <v>0.18750000000000006</v>
      </c>
      <c r="AJ102" s="2">
        <v>0.13945278022947935</v>
      </c>
      <c r="AK102" s="2">
        <v>0.34349593495934944</v>
      </c>
      <c r="AL102" s="2">
        <v>0.62403100775193809</v>
      </c>
      <c r="AM102" s="2">
        <v>0.41133263378803775</v>
      </c>
      <c r="AN102" s="2">
        <v>0.15712187958883991</v>
      </c>
      <c r="AO102" s="2">
        <v>0.1687657430730479</v>
      </c>
      <c r="AP102" s="2">
        <v>0.49644128113879016</v>
      </c>
      <c r="AQ102" s="2">
        <v>0.56427604871447901</v>
      </c>
      <c r="AR102" s="2">
        <v>0.56235565819861455</v>
      </c>
      <c r="AS102" s="2">
        <v>0.1976427923844061</v>
      </c>
      <c r="AT102" s="2">
        <v>0.1340659340659342</v>
      </c>
      <c r="AU102" s="2">
        <v>0.37919463087248323</v>
      </c>
      <c r="AV102" s="2">
        <v>0.43600000000000011</v>
      </c>
      <c r="AW102" s="2">
        <v>0.29594721960414705</v>
      </c>
      <c r="AX102" s="2">
        <v>0.19975639464068201</v>
      </c>
      <c r="AY102" s="2">
        <v>0.28980891719745244</v>
      </c>
      <c r="AZ102" s="2">
        <v>0.69488536155202807</v>
      </c>
      <c r="BA102" s="2">
        <v>0.25748502994011985</v>
      </c>
      <c r="BB102" s="2">
        <v>0.51688311688311706</v>
      </c>
      <c r="BC102" s="2">
        <v>0.25862068965517243</v>
      </c>
      <c r="BD102" s="2">
        <v>0.3014586709886547</v>
      </c>
      <c r="BE102" s="2">
        <v>0.60321715817694399</v>
      </c>
      <c r="BF102" s="2">
        <v>0.26523887973640875</v>
      </c>
      <c r="BG102" s="2">
        <v>0.21323529411764702</v>
      </c>
      <c r="BH102" s="2">
        <v>0.49406175771971483</v>
      </c>
      <c r="BI102" s="2">
        <v>0.45205479452054742</v>
      </c>
      <c r="BJ102" s="2">
        <v>0.4603886397608371</v>
      </c>
      <c r="BK102" s="2">
        <v>0.29038854805725989</v>
      </c>
      <c r="BL102" s="2">
        <v>0.42253521126760557</v>
      </c>
      <c r="BM102" s="2">
        <v>0.23167155425219932</v>
      </c>
      <c r="BN102" s="2">
        <v>0.76266666666666649</v>
      </c>
      <c r="BO102" s="2">
        <v>0.80452127659574468</v>
      </c>
      <c r="BP102" s="2">
        <v>0.5835777126099706</v>
      </c>
      <c r="BQ102" s="2">
        <v>0.34393638170974128</v>
      </c>
      <c r="BR102" s="2">
        <v>0.2587859424920127</v>
      </c>
      <c r="BS102" s="2">
        <v>0.29954614220877485</v>
      </c>
      <c r="BT102" s="2">
        <v>0.45014662756598256</v>
      </c>
      <c r="BU102" s="2">
        <v>0.43432203389830526</v>
      </c>
      <c r="BV102" s="2">
        <v>0.22495606326889292</v>
      </c>
      <c r="BW102" s="2">
        <v>0.9135135135135134</v>
      </c>
      <c r="BX102" s="2">
        <v>0.868940754039497</v>
      </c>
      <c r="BY102" s="2">
        <v>0.38231631382316311</v>
      </c>
      <c r="BZ102" s="2">
        <v>0.75695364238410601</v>
      </c>
      <c r="CA102" s="2">
        <v>0.94689542483660138</v>
      </c>
      <c r="CB102" s="2">
        <v>0.82949790794979061</v>
      </c>
      <c r="CC102" s="2">
        <v>0.75607064017660042</v>
      </c>
      <c r="CD102" s="2">
        <v>0.80740740740740724</v>
      </c>
      <c r="CE102" s="2">
        <v>0.84704184704184726</v>
      </c>
      <c r="CF102" s="2">
        <v>0.54054054054054035</v>
      </c>
      <c r="CG102" s="2">
        <v>0.77483917083631171</v>
      </c>
      <c r="CH102" s="2">
        <v>0.93508627773212838</v>
      </c>
      <c r="CI102" s="2">
        <v>0.78293289146644551</v>
      </c>
      <c r="CJ102" s="2">
        <v>0.898081534772182</v>
      </c>
      <c r="CK102" s="2">
        <v>0.57142857142857162</v>
      </c>
      <c r="CL102" s="2">
        <v>0.74186046511627912</v>
      </c>
      <c r="CM102" s="2">
        <v>0.65217391304347827</v>
      </c>
      <c r="CN102" s="2">
        <v>0.56187290969899673</v>
      </c>
      <c r="CO102" s="2">
        <v>0.55152671755725202</v>
      </c>
      <c r="CP102" s="2">
        <v>0.40506329113924044</v>
      </c>
      <c r="CQ102" s="2">
        <v>0.66586538461538469</v>
      </c>
      <c r="CR102" s="2">
        <v>0.81818181818181845</v>
      </c>
      <c r="CS102" s="2">
        <v>0.44132231404958699</v>
      </c>
      <c r="CT102" s="2">
        <v>0.1172529313232832</v>
      </c>
      <c r="CU102" s="2">
        <v>0.47772277227722743</v>
      </c>
      <c r="CV102" s="2">
        <v>0.74685138539042817</v>
      </c>
      <c r="CW102" s="2">
        <v>0.35596707818930051</v>
      </c>
      <c r="CX102" s="2">
        <v>0.32208588957055223</v>
      </c>
      <c r="CY102" s="2">
        <v>0.87186261558784672</v>
      </c>
      <c r="CZ102" s="2">
        <v>0.6403712296983759</v>
      </c>
      <c r="DA102" s="2">
        <v>0.77419354838709697</v>
      </c>
      <c r="DB102" s="2">
        <v>0.97453703703703676</v>
      </c>
      <c r="DC102" s="2">
        <v>0.70290964777947962</v>
      </c>
      <c r="DD102" s="2">
        <v>0.82583732057416293</v>
      </c>
      <c r="DE102" s="2">
        <v>0.47848101265822768</v>
      </c>
      <c r="DF102" s="2">
        <v>0.80306905370844006</v>
      </c>
      <c r="DG102" s="2">
        <v>0.69546120058565142</v>
      </c>
      <c r="DH102" s="2">
        <v>0.60323886639676128</v>
      </c>
      <c r="DI102" s="2">
        <v>0.7685459940652819</v>
      </c>
      <c r="DJ102" s="2">
        <v>0.73867228661749185</v>
      </c>
      <c r="DK102" s="2">
        <v>0.61931818181818166</v>
      </c>
      <c r="DL102" s="2">
        <v>0.55752212389380529</v>
      </c>
      <c r="DM102" s="2">
        <v>0.88292682926829258</v>
      </c>
      <c r="DN102" s="2">
        <v>0.96820809248554884</v>
      </c>
      <c r="DO102" s="2">
        <v>0.51190476190476186</v>
      </c>
      <c r="DP102" s="2">
        <v>0.81395348837209291</v>
      </c>
      <c r="DQ102" s="2">
        <v>0.65821389195148838</v>
      </c>
      <c r="DR102" s="2">
        <v>0.80735930735930739</v>
      </c>
      <c r="DS102" s="2">
        <v>1.3044619422572181</v>
      </c>
      <c r="DT102" s="2">
        <v>0.83994878361075542</v>
      </c>
      <c r="DU102" s="2">
        <v>0.70328849028400608</v>
      </c>
      <c r="DV102" s="2">
        <v>0.70255348516218075</v>
      </c>
      <c r="DW102" s="2">
        <v>0.5714285714285714</v>
      </c>
      <c r="DX102" s="2">
        <v>0.78650442477876092</v>
      </c>
      <c r="DY102" s="2">
        <v>0.37893081761006286</v>
      </c>
      <c r="DZ102" s="2">
        <v>0.36817761332099908</v>
      </c>
      <c r="EA102" s="2">
        <v>0.52401280683030971</v>
      </c>
      <c r="EB102" s="2">
        <v>0.22143489813994682</v>
      </c>
      <c r="EC102" s="2">
        <v>0.30732635585156992</v>
      </c>
      <c r="ED102" s="2">
        <v>0.48621041879468851</v>
      </c>
      <c r="EE102" s="2">
        <v>0.46043165467625902</v>
      </c>
      <c r="EF102" s="2">
        <v>0.371866295264624</v>
      </c>
      <c r="EG102" s="2">
        <v>0.15849056603773595</v>
      </c>
      <c r="EH102" s="2">
        <v>0.53663952627683209</v>
      </c>
      <c r="EI102" s="2">
        <v>0.60163204747774457</v>
      </c>
      <c r="EJ102" s="2">
        <v>0.59655831739961784</v>
      </c>
      <c r="EK102" s="2">
        <v>0.57276995305164324</v>
      </c>
      <c r="EL102" s="2">
        <v>0.13191763191763181</v>
      </c>
      <c r="EM102" s="2">
        <v>0.49090909090909107</v>
      </c>
      <c r="EN102" s="2">
        <v>0.42315369261477032</v>
      </c>
      <c r="EO102" s="2">
        <v>0.26713532513181037</v>
      </c>
      <c r="EP102" s="2">
        <v>0.23095525997581634</v>
      </c>
      <c r="EQ102" s="2">
        <v>1.0690184049079754</v>
      </c>
      <c r="ER102" s="2">
        <v>0.28980891719745244</v>
      </c>
      <c r="ES102" s="2">
        <v>0.69488536155202807</v>
      </c>
      <c r="ET102" s="2">
        <v>0.25748502994011985</v>
      </c>
      <c r="EU102" s="2">
        <v>0.51688311688311706</v>
      </c>
      <c r="EV102" s="2">
        <v>0.25862068965517243</v>
      </c>
      <c r="EW102" s="2">
        <v>0.3014586709886547</v>
      </c>
      <c r="EX102" s="2">
        <v>0.60321715817694399</v>
      </c>
      <c r="EY102" s="2">
        <v>0.26523887973640875</v>
      </c>
      <c r="EZ102" s="2">
        <v>0.21323529411764702</v>
      </c>
      <c r="FA102" s="2">
        <v>0.49406175771971483</v>
      </c>
      <c r="FB102" s="2">
        <v>0.45205479452054742</v>
      </c>
      <c r="FC102" s="2">
        <v>0.4603886397608371</v>
      </c>
      <c r="FD102" s="2">
        <v>0.29038854805725989</v>
      </c>
      <c r="FE102" s="2">
        <v>0.42253521126760557</v>
      </c>
      <c r="FF102" s="2">
        <v>0.23167155425219932</v>
      </c>
      <c r="FG102" s="2">
        <v>0.76266666666666649</v>
      </c>
      <c r="FH102" s="2">
        <v>0.80452127659574468</v>
      </c>
      <c r="FI102" s="2">
        <v>0.5835777126099706</v>
      </c>
      <c r="FJ102" s="2">
        <v>0.34393638170974128</v>
      </c>
      <c r="FK102" s="2">
        <v>0.2587859424920127</v>
      </c>
      <c r="FL102" s="2">
        <v>0.29954614220877485</v>
      </c>
      <c r="FM102" s="2">
        <v>0.45014662756598256</v>
      </c>
      <c r="FN102" s="2">
        <v>0.43432203389830526</v>
      </c>
      <c r="FO102" s="2">
        <v>0.22495606326889292</v>
      </c>
      <c r="FQ102" s="2">
        <f t="shared" si="3"/>
        <v>0.47015919427783165</v>
      </c>
      <c r="FR102" s="2">
        <f t="shared" si="4"/>
        <v>0.2472921394989071</v>
      </c>
      <c r="FS102" s="2">
        <f t="shared" si="5"/>
        <v>1.8966441301282166E-2</v>
      </c>
    </row>
    <row r="103" spans="1:175">
      <c r="A103" s="2">
        <v>5.0999999999999996</v>
      </c>
      <c r="B103" s="2">
        <v>0.46307000642260759</v>
      </c>
      <c r="C103" s="2">
        <v>0.23326771653543305</v>
      </c>
      <c r="D103" s="2">
        <v>0.1722652885443583</v>
      </c>
      <c r="E103" s="2">
        <v>0.22982885085574573</v>
      </c>
      <c r="F103" s="2">
        <v>0.32802547770700635</v>
      </c>
      <c r="G103" s="2">
        <v>0.1404786680541103</v>
      </c>
      <c r="H103" s="2">
        <v>0.13684210526315801</v>
      </c>
      <c r="I103" s="2">
        <v>0.12768031189083806</v>
      </c>
      <c r="J103" s="2">
        <v>0.35276073619631909</v>
      </c>
      <c r="K103" s="2">
        <v>0.15235690235690227</v>
      </c>
      <c r="L103" s="2">
        <v>0.25643224699828476</v>
      </c>
      <c r="M103" s="2">
        <v>0.24750679963735264</v>
      </c>
      <c r="N103" s="2">
        <v>0.5678601165695254</v>
      </c>
      <c r="O103" s="2">
        <v>0.32254464285714296</v>
      </c>
      <c r="P103" s="2">
        <v>0.39689119170984455</v>
      </c>
      <c r="Q103" s="2">
        <v>0.21601208459214508</v>
      </c>
      <c r="R103" s="2">
        <v>0.15619967793880835</v>
      </c>
      <c r="S103" s="2">
        <v>0.27881040892193321</v>
      </c>
      <c r="T103" s="2">
        <v>0.18126520681265207</v>
      </c>
      <c r="U103" s="2">
        <v>0.18027210884353731</v>
      </c>
      <c r="V103" s="2">
        <v>0.1332774518021794</v>
      </c>
      <c r="W103" s="2">
        <v>0.17948717948717954</v>
      </c>
      <c r="X103" s="2">
        <v>0.11121408711770149</v>
      </c>
      <c r="Y103" s="2">
        <v>0.20565552699228787</v>
      </c>
      <c r="Z103" s="2">
        <v>0.19738167170191337</v>
      </c>
      <c r="AA103" s="2">
        <v>0.56707317073170727</v>
      </c>
      <c r="AB103" s="2">
        <v>0.21792763157894729</v>
      </c>
      <c r="AC103" s="2">
        <v>0.12882787750791966</v>
      </c>
      <c r="AD103" s="2">
        <v>0.2404907975460123</v>
      </c>
      <c r="AE103" s="2">
        <v>0.11101000909918117</v>
      </c>
      <c r="AF103" s="2">
        <v>0.21199143468950746</v>
      </c>
      <c r="AG103" s="2">
        <v>0.73698146513680496</v>
      </c>
      <c r="AH103" s="2">
        <v>0.13834329632792497</v>
      </c>
      <c r="AI103" s="2">
        <v>0.18750000000000006</v>
      </c>
      <c r="AJ103" s="2">
        <v>0.12621359223300971</v>
      </c>
      <c r="AK103" s="2">
        <v>0.30792682926829262</v>
      </c>
      <c r="AL103" s="2">
        <v>0.62015503875968991</v>
      </c>
      <c r="AM103" s="2">
        <v>0.36201469045120677</v>
      </c>
      <c r="AN103" s="2">
        <v>0.11600587371512475</v>
      </c>
      <c r="AO103" s="2">
        <v>0.1605793450881613</v>
      </c>
      <c r="AP103" s="2">
        <v>0.49822064056939513</v>
      </c>
      <c r="AQ103" s="2">
        <v>0.55209742895805125</v>
      </c>
      <c r="AR103" s="2">
        <v>0.52193995381062352</v>
      </c>
      <c r="AS103" s="2">
        <v>0.16047144152311879</v>
      </c>
      <c r="AT103" s="2">
        <v>0.11428571428571439</v>
      </c>
      <c r="AU103" s="2">
        <v>0.34563758389261739</v>
      </c>
      <c r="AV103" s="2">
        <v>0.4373333333333333</v>
      </c>
      <c r="AW103" s="2">
        <v>0.28652214891611688</v>
      </c>
      <c r="AX103" s="2">
        <v>0.19366626065773451</v>
      </c>
      <c r="AY103" s="2">
        <v>0.2786624203821656</v>
      </c>
      <c r="AZ103" s="2">
        <v>0.65608465608465594</v>
      </c>
      <c r="BA103" s="2">
        <v>0.25548902195608769</v>
      </c>
      <c r="BB103" s="2">
        <v>0.5506493506493505</v>
      </c>
      <c r="BC103" s="2">
        <v>0.26628352490421459</v>
      </c>
      <c r="BD103" s="2">
        <v>0.29011345218800655</v>
      </c>
      <c r="BE103" s="2">
        <v>0.62198391420911525</v>
      </c>
      <c r="BF103" s="2">
        <v>0.27677100494233936</v>
      </c>
      <c r="BG103" s="2">
        <v>0.19362745098039211</v>
      </c>
      <c r="BH103" s="2">
        <v>0.4845605700712593</v>
      </c>
      <c r="BI103" s="2">
        <v>0.48219178082191766</v>
      </c>
      <c r="BJ103" s="2">
        <v>0.44095665171898374</v>
      </c>
      <c r="BK103" s="2">
        <v>0.26380368098159507</v>
      </c>
      <c r="BL103" s="2">
        <v>0.4295774647887326</v>
      </c>
      <c r="BM103" s="2">
        <v>0.22287390029325535</v>
      </c>
      <c r="BN103" s="2">
        <v>0.75599999999999989</v>
      </c>
      <c r="BO103" s="2">
        <v>0.77792553191489355</v>
      </c>
      <c r="BP103" s="2">
        <v>0.56158357771261003</v>
      </c>
      <c r="BQ103" s="2">
        <v>0.3677932405566598</v>
      </c>
      <c r="BR103" s="2">
        <v>0.28434504792332266</v>
      </c>
      <c r="BS103" s="2">
        <v>0.30408472012102883</v>
      </c>
      <c r="BT103" s="2">
        <v>0.44868035190615835</v>
      </c>
      <c r="BU103" s="2">
        <v>0.42372881355932196</v>
      </c>
      <c r="BV103" s="2">
        <v>0.22144112478031647</v>
      </c>
      <c r="BW103" s="2">
        <v>0.90405405405405381</v>
      </c>
      <c r="BX103" s="2">
        <v>0.8940754039497304</v>
      </c>
      <c r="BY103" s="2">
        <v>0.38854296388542975</v>
      </c>
      <c r="BZ103" s="2">
        <v>0.75960264900662255</v>
      </c>
      <c r="CA103" s="2">
        <v>0.94281045751633996</v>
      </c>
      <c r="CB103" s="2">
        <v>0.81799163179916279</v>
      </c>
      <c r="CC103" s="2">
        <v>0.75717439293598221</v>
      </c>
      <c r="CD103" s="2">
        <v>0.7925925925925924</v>
      </c>
      <c r="CE103" s="2">
        <v>0.82828282828282829</v>
      </c>
      <c r="CF103" s="2">
        <v>0.54885654885654878</v>
      </c>
      <c r="CG103" s="2">
        <v>0.77269478198713371</v>
      </c>
      <c r="CH103" s="2">
        <v>0.93837304847986869</v>
      </c>
      <c r="CI103" s="2">
        <v>0.78624689312344631</v>
      </c>
      <c r="CJ103" s="2">
        <v>0.89928057553956831</v>
      </c>
      <c r="CK103" s="2">
        <v>0.57780612244897966</v>
      </c>
      <c r="CL103" s="2">
        <v>0.77093023255813953</v>
      </c>
      <c r="CM103" s="2">
        <v>0.62260869565217369</v>
      </c>
      <c r="CN103" s="2">
        <v>0.59364548494983271</v>
      </c>
      <c r="CO103" s="2">
        <v>0.58206106870229013</v>
      </c>
      <c r="CP103" s="2">
        <v>0.38396624472573831</v>
      </c>
      <c r="CQ103" s="2">
        <v>0.65144230769230782</v>
      </c>
      <c r="CR103" s="2">
        <v>0.81118881118881148</v>
      </c>
      <c r="CS103" s="2">
        <v>0.44958677685950416</v>
      </c>
      <c r="CT103" s="2">
        <v>0.11222780569514229</v>
      </c>
      <c r="CU103" s="2">
        <v>0.45297029702970265</v>
      </c>
      <c r="CV103" s="2">
        <v>0.7455919395465993</v>
      </c>
      <c r="CW103" s="2">
        <v>0.33127572016460916</v>
      </c>
      <c r="CX103" s="2">
        <v>0.35889570552147254</v>
      </c>
      <c r="CY103" s="2">
        <v>0.87978863936591845</v>
      </c>
      <c r="CZ103" s="2">
        <v>0.62180974477958229</v>
      </c>
      <c r="DA103" s="2">
        <v>0.76411290322580649</v>
      </c>
      <c r="DB103" s="2">
        <v>0.94212962962962932</v>
      </c>
      <c r="DC103" s="2">
        <v>0.69678407350689164</v>
      </c>
      <c r="DD103" s="2">
        <v>0.82296650717703357</v>
      </c>
      <c r="DE103" s="2">
        <v>0.51012658227848107</v>
      </c>
      <c r="DF103" s="2">
        <v>0.79795396419437348</v>
      </c>
      <c r="DG103" s="2">
        <v>0.705710102489019</v>
      </c>
      <c r="DH103" s="2">
        <v>0.59919028340080982</v>
      </c>
      <c r="DI103" s="2">
        <v>0.77349159248269028</v>
      </c>
      <c r="DJ103" s="2">
        <v>0.73972602739726023</v>
      </c>
      <c r="DK103" s="2">
        <v>0.61553030303030287</v>
      </c>
      <c r="DL103" s="2">
        <v>0.55246523388116309</v>
      </c>
      <c r="DM103" s="2">
        <v>0.8512195121951216</v>
      </c>
      <c r="DN103" s="2">
        <v>1.0086705202312136</v>
      </c>
      <c r="DO103" s="2">
        <v>0.5952380952380949</v>
      </c>
      <c r="DP103" s="2">
        <v>0.93023255813953487</v>
      </c>
      <c r="DQ103" s="2">
        <v>0.6560088202866593</v>
      </c>
      <c r="DR103" s="2">
        <v>0.78787878787878796</v>
      </c>
      <c r="DS103" s="2">
        <v>1.257217847769029</v>
      </c>
      <c r="DT103" s="2">
        <v>0.84379001280409749</v>
      </c>
      <c r="DU103" s="2">
        <v>0.69955156950672637</v>
      </c>
      <c r="DV103" s="2">
        <v>0.71290545203588684</v>
      </c>
      <c r="DW103" s="2">
        <v>0.56396588486140709</v>
      </c>
      <c r="DX103" s="2">
        <v>0.77101769911504436</v>
      </c>
      <c r="DY103" s="2">
        <v>0.37735849056603771</v>
      </c>
      <c r="DZ103" s="2">
        <v>0.36817761332099908</v>
      </c>
      <c r="EA103" s="2">
        <v>0.51974386339381018</v>
      </c>
      <c r="EB103" s="2">
        <v>0.22763507528786542</v>
      </c>
      <c r="EC103" s="2">
        <v>0.31969552806850626</v>
      </c>
      <c r="ED103" s="2">
        <v>0.48416751787538309</v>
      </c>
      <c r="EE103" s="2">
        <v>0.45899280575539592</v>
      </c>
      <c r="EF103" s="2">
        <v>0.38370473537604471</v>
      </c>
      <c r="EG103" s="2">
        <v>0.16477987421383644</v>
      </c>
      <c r="EH103" s="2">
        <v>0.52553663952627694</v>
      </c>
      <c r="EI103" s="2">
        <v>0.6142433234421365</v>
      </c>
      <c r="EJ103" s="2">
        <v>0.5822179732313576</v>
      </c>
      <c r="EK103" s="2">
        <v>0.58685446009389686</v>
      </c>
      <c r="EL103" s="2">
        <v>0.11904761904761908</v>
      </c>
      <c r="EM103" s="2">
        <v>0.50769230769230789</v>
      </c>
      <c r="EN103" s="2">
        <v>0.41317365269461059</v>
      </c>
      <c r="EO103" s="2">
        <v>0.26889279437609837</v>
      </c>
      <c r="EP103" s="2">
        <v>0.2249093107617896</v>
      </c>
      <c r="EQ103" s="2">
        <v>1.0368098159509203</v>
      </c>
      <c r="ER103" s="2">
        <v>0.2786624203821656</v>
      </c>
      <c r="ES103" s="2">
        <v>0.65608465608465594</v>
      </c>
      <c r="ET103" s="2">
        <v>0.25548902195608769</v>
      </c>
      <c r="EU103" s="2">
        <v>0.5506493506493505</v>
      </c>
      <c r="EV103" s="2">
        <v>0.26628352490421459</v>
      </c>
      <c r="EW103" s="2">
        <v>0.29011345218800655</v>
      </c>
      <c r="EX103" s="2">
        <v>0.62198391420911525</v>
      </c>
      <c r="EY103" s="2">
        <v>0.27677100494233936</v>
      </c>
      <c r="EZ103" s="2">
        <v>0.19362745098039211</v>
      </c>
      <c r="FA103" s="2">
        <v>0.4845605700712593</v>
      </c>
      <c r="FB103" s="2">
        <v>0.48219178082191766</v>
      </c>
      <c r="FC103" s="2">
        <v>0.44095665171898374</v>
      </c>
      <c r="FD103" s="2">
        <v>0.26380368098159507</v>
      </c>
      <c r="FE103" s="2">
        <v>0.4295774647887326</v>
      </c>
      <c r="FF103" s="2">
        <v>0.22287390029325535</v>
      </c>
      <c r="FG103" s="2">
        <v>0.75599999999999989</v>
      </c>
      <c r="FH103" s="2">
        <v>0.77792553191489355</v>
      </c>
      <c r="FI103" s="2">
        <v>0.56158357771261003</v>
      </c>
      <c r="FJ103" s="2">
        <v>0.3677932405566598</v>
      </c>
      <c r="FK103" s="2">
        <v>0.28434504792332266</v>
      </c>
      <c r="FL103" s="2">
        <v>0.30408472012102883</v>
      </c>
      <c r="FM103" s="2">
        <v>0.44868035190615835</v>
      </c>
      <c r="FN103" s="2">
        <v>0.42372881355932196</v>
      </c>
      <c r="FO103" s="2">
        <v>0.22144112478031647</v>
      </c>
      <c r="FQ103" s="2">
        <f t="shared" si="3"/>
        <v>0.46698186066530584</v>
      </c>
      <c r="FR103" s="2">
        <f t="shared" si="4"/>
        <v>0.24868976592727074</v>
      </c>
      <c r="FS103" s="2">
        <f t="shared" si="5"/>
        <v>1.9073634355086435E-2</v>
      </c>
    </row>
    <row r="104" spans="1:175">
      <c r="A104" s="2">
        <v>5.15</v>
      </c>
      <c r="B104" s="2">
        <v>0.45536287732819525</v>
      </c>
      <c r="C104" s="2">
        <v>0.23425196850393709</v>
      </c>
      <c r="D104" s="2">
        <v>0.1739879414298019</v>
      </c>
      <c r="E104" s="2">
        <v>0.21678891605541972</v>
      </c>
      <c r="F104" s="2">
        <v>0.33227176220806792</v>
      </c>
      <c r="G104" s="2">
        <v>0.13943808532778368</v>
      </c>
      <c r="H104" s="2">
        <v>0.1272727272727274</v>
      </c>
      <c r="I104" s="2">
        <v>0.1120857699805069</v>
      </c>
      <c r="J104" s="2">
        <v>0.35787321063394678</v>
      </c>
      <c r="K104" s="2">
        <v>0.14478114478114479</v>
      </c>
      <c r="L104" s="2">
        <v>0.28559176672384229</v>
      </c>
      <c r="M104" s="2">
        <v>0.26110607434270161</v>
      </c>
      <c r="N104" s="2">
        <v>0.5570358034970857</v>
      </c>
      <c r="O104" s="2">
        <v>0.3169642857142857</v>
      </c>
      <c r="P104" s="2">
        <v>0.38860103626943004</v>
      </c>
      <c r="Q104" s="2">
        <v>0.22356495468277934</v>
      </c>
      <c r="R104" s="2">
        <v>0.17713365539452511</v>
      </c>
      <c r="S104" s="2">
        <v>0.27385377942998773</v>
      </c>
      <c r="T104" s="2">
        <v>0.18613138686131389</v>
      </c>
      <c r="U104" s="2">
        <v>0.18027210884353731</v>
      </c>
      <c r="V104" s="2">
        <v>0.13243922883487019</v>
      </c>
      <c r="W104" s="2">
        <v>0.17948717948717954</v>
      </c>
      <c r="X104" s="2">
        <v>9.9165894346617253E-2</v>
      </c>
      <c r="Y104" s="2">
        <v>0.18766066838046266</v>
      </c>
      <c r="Z104" s="2">
        <v>0.17421953675730095</v>
      </c>
      <c r="AA104" s="2">
        <v>0.55487804878048785</v>
      </c>
      <c r="AB104" s="2">
        <v>0.20888157894736842</v>
      </c>
      <c r="AC104" s="2">
        <v>0.13199577613516369</v>
      </c>
      <c r="AD104" s="2">
        <v>0.23926380368098149</v>
      </c>
      <c r="AE104" s="2">
        <v>0.1091901728844405</v>
      </c>
      <c r="AF104" s="2">
        <v>0.19057815845824405</v>
      </c>
      <c r="AG104" s="2">
        <v>0.72639011473962922</v>
      </c>
      <c r="AH104" s="2">
        <v>0.13578138343296331</v>
      </c>
      <c r="AI104" s="2">
        <v>0.19999999999999996</v>
      </c>
      <c r="AJ104" s="2">
        <v>0.13415710503089154</v>
      </c>
      <c r="AK104" s="2">
        <v>0.3333333333333332</v>
      </c>
      <c r="AL104" s="2">
        <v>0.60335917312661502</v>
      </c>
      <c r="AM104" s="2">
        <v>0.4207764952780691</v>
      </c>
      <c r="AN104" s="2">
        <v>0.15859030837004387</v>
      </c>
      <c r="AO104" s="2">
        <v>0.16309823677581872</v>
      </c>
      <c r="AP104" s="2">
        <v>0.49555160142348753</v>
      </c>
      <c r="AQ104" s="2">
        <v>0.57374830852503367</v>
      </c>
      <c r="AR104" s="2">
        <v>0.5404157043879908</v>
      </c>
      <c r="AS104" s="2">
        <v>0.18857660924750674</v>
      </c>
      <c r="AT104" s="2">
        <v>0.12857142857142859</v>
      </c>
      <c r="AU104" s="2">
        <v>0.37499999999999989</v>
      </c>
      <c r="AV104" s="2">
        <v>0.45200000000000012</v>
      </c>
      <c r="AW104" s="2">
        <v>0.28369462770970771</v>
      </c>
      <c r="AX104" s="2">
        <v>0.18635809987819738</v>
      </c>
      <c r="AY104" s="2">
        <v>0.28184713375796183</v>
      </c>
      <c r="AZ104" s="2">
        <v>0.63139329805996491</v>
      </c>
      <c r="BA104" s="2">
        <v>0.29141716566866255</v>
      </c>
      <c r="BB104" s="2">
        <v>0.51948051948051932</v>
      </c>
      <c r="BC104" s="2">
        <v>0.26245210727969348</v>
      </c>
      <c r="BD104" s="2">
        <v>0.2836304700162075</v>
      </c>
      <c r="BE104" s="2">
        <v>0.60321715817694399</v>
      </c>
      <c r="BF104" s="2">
        <v>0.21416803953871491</v>
      </c>
      <c r="BG104" s="2">
        <v>0.13725490196078391</v>
      </c>
      <c r="BH104" s="2">
        <v>0.47743467933491696</v>
      </c>
      <c r="BI104" s="2">
        <v>0.4493150684931505</v>
      </c>
      <c r="BJ104" s="2">
        <v>0.4245142002989537</v>
      </c>
      <c r="BK104" s="2">
        <v>0.22903885480572614</v>
      </c>
      <c r="BL104" s="2">
        <v>0.41549295774647904</v>
      </c>
      <c r="BM104" s="2">
        <v>0.21700879765395917</v>
      </c>
      <c r="BN104" s="2">
        <v>0.73733333333333329</v>
      </c>
      <c r="BO104" s="2">
        <v>0.75664893617021267</v>
      </c>
      <c r="BP104" s="2">
        <v>0.57624633431085048</v>
      </c>
      <c r="BQ104" s="2">
        <v>0.34990059642147114</v>
      </c>
      <c r="BR104" s="2">
        <v>0.28753993610223638</v>
      </c>
      <c r="BS104" s="2">
        <v>0.32980332829046927</v>
      </c>
      <c r="BT104" s="2">
        <v>0.45161290322580644</v>
      </c>
      <c r="BU104" s="2">
        <v>0.43855932203389847</v>
      </c>
      <c r="BV104" s="2">
        <v>0.22144112478031647</v>
      </c>
      <c r="BW104" s="2">
        <v>0.9135135135135134</v>
      </c>
      <c r="BX104" s="2">
        <v>0.8940754039497304</v>
      </c>
      <c r="BY104" s="2">
        <v>0.38854296388542975</v>
      </c>
      <c r="BZ104" s="2">
        <v>0.7516556291390728</v>
      </c>
      <c r="CA104" s="2">
        <v>0.93055555555555558</v>
      </c>
      <c r="CB104" s="2">
        <v>0.81589958158995801</v>
      </c>
      <c r="CC104" s="2">
        <v>0.75275938189845459</v>
      </c>
      <c r="CD104" s="2">
        <v>0.7925925925925924</v>
      </c>
      <c r="CE104" s="2">
        <v>0.82106782106782128</v>
      </c>
      <c r="CF104" s="2">
        <v>0.53638253638253619</v>
      </c>
      <c r="CG104" s="2">
        <v>0.76054324517512517</v>
      </c>
      <c r="CH104" s="2">
        <v>0.92933442892358264</v>
      </c>
      <c r="CI104" s="2">
        <v>0.78541839270919622</v>
      </c>
      <c r="CJ104" s="2">
        <v>0.91366906474820142</v>
      </c>
      <c r="CK104" s="2">
        <v>0.54464285714285721</v>
      </c>
      <c r="CL104" s="2">
        <v>0.75348837209302311</v>
      </c>
      <c r="CM104" s="2">
        <v>0.60173913043478244</v>
      </c>
      <c r="CN104" s="2">
        <v>0.56688963210702326</v>
      </c>
      <c r="CO104" s="2">
        <v>0.49809160305343514</v>
      </c>
      <c r="CP104" s="2">
        <v>0.45991561181434598</v>
      </c>
      <c r="CQ104" s="2">
        <v>0.68509615384615397</v>
      </c>
      <c r="CR104" s="2">
        <v>0.79195804195804198</v>
      </c>
      <c r="CS104" s="2">
        <v>0.52892561983471087</v>
      </c>
      <c r="CT104" s="2">
        <v>0.10217755443886088</v>
      </c>
      <c r="CU104" s="2">
        <v>0.51732673267326712</v>
      </c>
      <c r="CV104" s="2">
        <v>0.75566750629722901</v>
      </c>
      <c r="CW104" s="2">
        <v>0.4259259259259261</v>
      </c>
      <c r="CX104" s="2">
        <v>0.55214723926380371</v>
      </c>
      <c r="CY104" s="2">
        <v>0.8731836195508591</v>
      </c>
      <c r="CZ104" s="2">
        <v>0.67981438515081238</v>
      </c>
      <c r="DA104" s="2">
        <v>0.79032258064516159</v>
      </c>
      <c r="DB104" s="2">
        <v>0.96296296296296291</v>
      </c>
      <c r="DC104" s="2">
        <v>0.70290964777947962</v>
      </c>
      <c r="DD104" s="2">
        <v>0.81722488038277519</v>
      </c>
      <c r="DE104" s="2">
        <v>0.48101265822784794</v>
      </c>
      <c r="DF104" s="2">
        <v>0.84526854219948855</v>
      </c>
      <c r="DG104" s="2">
        <v>0.69692532942898977</v>
      </c>
      <c r="DH104" s="2">
        <v>0.56072874493927105</v>
      </c>
      <c r="DI104" s="2">
        <v>0.78635014836795236</v>
      </c>
      <c r="DJ104" s="2">
        <v>0.73445732349841941</v>
      </c>
      <c r="DK104" s="2">
        <v>0.61363636363636376</v>
      </c>
      <c r="DL104" s="2">
        <v>0.5537294563843238</v>
      </c>
      <c r="DM104" s="2">
        <v>0.8341463414634146</v>
      </c>
      <c r="DN104" s="2">
        <v>0.96820809248554884</v>
      </c>
      <c r="DO104" s="2">
        <v>0.50396825396825395</v>
      </c>
      <c r="DP104" s="2">
        <v>0.81782945736434132</v>
      </c>
      <c r="DQ104" s="2">
        <v>0.66152149944873218</v>
      </c>
      <c r="DR104" s="2">
        <v>0.80952380952380953</v>
      </c>
      <c r="DS104" s="2">
        <v>1.2624671916010501</v>
      </c>
      <c r="DT104" s="2">
        <v>0.82202304737515974</v>
      </c>
      <c r="DU104" s="2">
        <v>0.69880418535127053</v>
      </c>
      <c r="DV104" s="2">
        <v>0.68115942028985499</v>
      </c>
      <c r="DW104" s="2">
        <v>0.55543710021321946</v>
      </c>
      <c r="DX104" s="2">
        <v>0.77986725663716827</v>
      </c>
      <c r="DY104" s="2">
        <v>0.37578616352201255</v>
      </c>
      <c r="DZ104" s="2">
        <v>0.3755781683626272</v>
      </c>
      <c r="EA104" s="2">
        <v>0.52508004268943442</v>
      </c>
      <c r="EB104" s="2">
        <v>0.22586359610274584</v>
      </c>
      <c r="EC104" s="2">
        <v>0.32635585156993341</v>
      </c>
      <c r="ED104" s="2">
        <v>0.49438202247191015</v>
      </c>
      <c r="EE104" s="2">
        <v>0.47482014388489213</v>
      </c>
      <c r="EF104" s="2">
        <v>0.38579387186629532</v>
      </c>
      <c r="EG104" s="2">
        <v>0.16981132075471697</v>
      </c>
      <c r="EH104" s="2">
        <v>0.52923760177646195</v>
      </c>
      <c r="EI104" s="2">
        <v>0.59940652818991103</v>
      </c>
      <c r="EJ104" s="2">
        <v>0.59082217973231377</v>
      </c>
      <c r="EK104" s="2">
        <v>0.5880281690140845</v>
      </c>
      <c r="EL104" s="2">
        <v>0.12805662805662796</v>
      </c>
      <c r="EM104" s="2">
        <v>0.50069930069930069</v>
      </c>
      <c r="EN104" s="2">
        <v>0.4201596806387225</v>
      </c>
      <c r="EO104" s="2">
        <v>0.27240773286467485</v>
      </c>
      <c r="EP104" s="2">
        <v>0.21886336154776312</v>
      </c>
      <c r="EQ104" s="2">
        <v>1.04601226993865</v>
      </c>
      <c r="ER104" s="2">
        <v>0.28184713375796183</v>
      </c>
      <c r="ES104" s="2">
        <v>0.63139329805996491</v>
      </c>
      <c r="ET104" s="2">
        <v>0.29141716566866255</v>
      </c>
      <c r="EU104" s="2">
        <v>0.51948051948051932</v>
      </c>
      <c r="EV104" s="2">
        <v>0.26245210727969348</v>
      </c>
      <c r="EW104" s="2">
        <v>0.2836304700162075</v>
      </c>
      <c r="EX104" s="2">
        <v>0.60321715817694399</v>
      </c>
      <c r="EY104" s="2">
        <v>0.21416803953871491</v>
      </c>
      <c r="EZ104" s="2">
        <v>0.13725490196078391</v>
      </c>
      <c r="FA104" s="2">
        <v>0.47743467933491696</v>
      </c>
      <c r="FB104" s="2">
        <v>0.4493150684931505</v>
      </c>
      <c r="FC104" s="2">
        <v>0.4245142002989537</v>
      </c>
      <c r="FD104" s="2">
        <v>0.22903885480572614</v>
      </c>
      <c r="FE104" s="2">
        <v>0.41549295774647904</v>
      </c>
      <c r="FF104" s="2">
        <v>0.21700879765395917</v>
      </c>
      <c r="FG104" s="2">
        <v>0.73733333333333329</v>
      </c>
      <c r="FH104" s="2">
        <v>0.75664893617021267</v>
      </c>
      <c r="FI104" s="2">
        <v>0.57624633431085048</v>
      </c>
      <c r="FJ104" s="2">
        <v>0.34990059642147114</v>
      </c>
      <c r="FK104" s="2">
        <v>0.28753993610223638</v>
      </c>
      <c r="FL104" s="2">
        <v>0.32980332829046927</v>
      </c>
      <c r="FM104" s="2">
        <v>0.45161290322580644</v>
      </c>
      <c r="FN104" s="2">
        <v>0.43855932203389847</v>
      </c>
      <c r="FO104" s="2">
        <v>0.22144112478031647</v>
      </c>
      <c r="FQ104" s="2">
        <f t="shared" si="3"/>
        <v>0.46550401876624203</v>
      </c>
      <c r="FR104" s="2">
        <f t="shared" si="4"/>
        <v>0.24677778206952819</v>
      </c>
      <c r="FS104" s="2">
        <f t="shared" si="5"/>
        <v>1.892699188727345E-2</v>
      </c>
    </row>
    <row r="105" spans="1:175">
      <c r="A105" s="2">
        <v>5.2</v>
      </c>
      <c r="B105" s="2">
        <v>0.41425818882466275</v>
      </c>
      <c r="C105" s="2">
        <v>0.21751968503937005</v>
      </c>
      <c r="D105" s="2">
        <v>0.16451335055986227</v>
      </c>
      <c r="E105" s="2">
        <v>0.21678891605541972</v>
      </c>
      <c r="F105" s="2">
        <v>0.31528662420382159</v>
      </c>
      <c r="G105" s="2">
        <v>0.12174817898022915</v>
      </c>
      <c r="H105" s="2">
        <v>0.11196172248803839</v>
      </c>
      <c r="I105" s="2">
        <v>0.10526315789473681</v>
      </c>
      <c r="J105" s="2">
        <v>0.36298568507157469</v>
      </c>
      <c r="K105" s="2">
        <v>0.14562289562289554</v>
      </c>
      <c r="L105" s="2">
        <v>0.2753001715265867</v>
      </c>
      <c r="M105" s="2">
        <v>0.23300090661831366</v>
      </c>
      <c r="N105" s="2">
        <v>0.52373022481265619</v>
      </c>
      <c r="O105" s="2">
        <v>0.29799107142857151</v>
      </c>
      <c r="P105" s="2">
        <v>0.35751295336787559</v>
      </c>
      <c r="Q105" s="2">
        <v>0.19637462235649533</v>
      </c>
      <c r="R105" s="2">
        <v>0.16908212560386471</v>
      </c>
      <c r="S105" s="2">
        <v>0.26765799256505574</v>
      </c>
      <c r="T105" s="2">
        <v>0.16423357664233576</v>
      </c>
      <c r="U105" s="2">
        <v>0.17913832199546489</v>
      </c>
      <c r="V105" s="2">
        <v>0.12740989103101436</v>
      </c>
      <c r="W105" s="2">
        <v>0.19088319088319095</v>
      </c>
      <c r="X105" s="2">
        <v>0.11121408711770149</v>
      </c>
      <c r="Y105" s="2">
        <v>0.18894601542416431</v>
      </c>
      <c r="Z105" s="2">
        <v>0.16012084592144998</v>
      </c>
      <c r="AA105" s="2">
        <v>0.56541019955654093</v>
      </c>
      <c r="AB105" s="2">
        <v>0.21134868421052624</v>
      </c>
      <c r="AC105" s="2">
        <v>0.13410770855332632</v>
      </c>
      <c r="AD105" s="2">
        <v>0.23680981595092013</v>
      </c>
      <c r="AE105" s="2">
        <v>0.10646041856232939</v>
      </c>
      <c r="AF105" s="2">
        <v>0.20449678800856516</v>
      </c>
      <c r="AG105" s="2">
        <v>0.73168578993821687</v>
      </c>
      <c r="AH105" s="2">
        <v>0.14346712211784812</v>
      </c>
      <c r="AI105" s="2">
        <v>0.2045454545454545</v>
      </c>
      <c r="AJ105" s="2">
        <v>0.11562224183583406</v>
      </c>
      <c r="AK105" s="2">
        <v>0.31605691056910562</v>
      </c>
      <c r="AL105" s="2">
        <v>0.6020671834625323</v>
      </c>
      <c r="AM105" s="2">
        <v>0.37040923399790138</v>
      </c>
      <c r="AN105" s="2">
        <v>0.11894273127753298</v>
      </c>
      <c r="AO105" s="2">
        <v>0.15869017632241816</v>
      </c>
      <c r="AP105" s="2">
        <v>0.47330960854092535</v>
      </c>
      <c r="AQ105" s="2">
        <v>0.56562922868741528</v>
      </c>
      <c r="AR105" s="2">
        <v>0.5565819861431871</v>
      </c>
      <c r="AS105" s="2">
        <v>0.18223028105167727</v>
      </c>
      <c r="AT105" s="2">
        <v>0.11978021978021977</v>
      </c>
      <c r="AU105" s="2">
        <v>0.35906040268456374</v>
      </c>
      <c r="AV105" s="2">
        <v>0.43066666666666675</v>
      </c>
      <c r="AW105" s="2">
        <v>0.28746465598491977</v>
      </c>
      <c r="AX105" s="2">
        <v>0.1887941534713764</v>
      </c>
      <c r="AY105" s="2">
        <v>0.25636942675159236</v>
      </c>
      <c r="AZ105" s="2">
        <v>0.65608465608465594</v>
      </c>
      <c r="BA105" s="2">
        <v>0.23952095808383217</v>
      </c>
      <c r="BB105" s="2">
        <v>0.52207792207792225</v>
      </c>
      <c r="BC105" s="2">
        <v>0.23563218390804597</v>
      </c>
      <c r="BD105" s="2">
        <v>0.31766612641815228</v>
      </c>
      <c r="BE105" s="2">
        <v>0.57908847184986589</v>
      </c>
      <c r="BF105" s="2">
        <v>0.17957166392092261</v>
      </c>
      <c r="BG105" s="2">
        <v>0.15686274509803885</v>
      </c>
      <c r="BH105" s="2">
        <v>0.50831353919239897</v>
      </c>
      <c r="BI105" s="2">
        <v>0.454794520547945</v>
      </c>
      <c r="BJ105" s="2">
        <v>0.44693572496263101</v>
      </c>
      <c r="BK105" s="2">
        <v>0.25562372188139054</v>
      </c>
      <c r="BL105" s="2">
        <v>0.42018779342723023</v>
      </c>
      <c r="BM105" s="2">
        <v>0.21994134897360693</v>
      </c>
      <c r="BN105" s="2">
        <v>0.7533333333333333</v>
      </c>
      <c r="BO105" s="2">
        <v>0.76728723404255317</v>
      </c>
      <c r="BP105" s="2">
        <v>0.57771260997067442</v>
      </c>
      <c r="BQ105" s="2">
        <v>0.32803180914512892</v>
      </c>
      <c r="BR105" s="2">
        <v>0.2667731629392972</v>
      </c>
      <c r="BS105" s="2">
        <v>0.33736762481089272</v>
      </c>
      <c r="BT105" s="2">
        <v>0.46480938416422302</v>
      </c>
      <c r="BU105" s="2">
        <v>0.4788135593220339</v>
      </c>
      <c r="BV105" s="2">
        <v>0.23901581722319873</v>
      </c>
      <c r="BW105" s="2">
        <v>0.92162162162162153</v>
      </c>
      <c r="BX105" s="2">
        <v>0.87971274685816847</v>
      </c>
      <c r="BY105" s="2">
        <v>0.37733499377334989</v>
      </c>
      <c r="BZ105" s="2">
        <v>0.7516556291390728</v>
      </c>
      <c r="CA105" s="2">
        <v>0.93545751633986951</v>
      </c>
      <c r="CB105" s="2">
        <v>0.8169456066945604</v>
      </c>
      <c r="CC105" s="2">
        <v>0.75275938189845459</v>
      </c>
      <c r="CD105" s="2">
        <v>0.79629629629629617</v>
      </c>
      <c r="CE105" s="2">
        <v>0.84848484848484851</v>
      </c>
      <c r="CF105" s="2">
        <v>0.52494802494802495</v>
      </c>
      <c r="CG105" s="2">
        <v>0.75482487491065053</v>
      </c>
      <c r="CH105" s="2">
        <v>0.93015612161051764</v>
      </c>
      <c r="CI105" s="2">
        <v>0.78541839270919622</v>
      </c>
      <c r="CJ105" s="2">
        <v>0.898081534772182</v>
      </c>
      <c r="CK105" s="2">
        <v>0.41836734693877559</v>
      </c>
      <c r="CL105" s="2">
        <v>0.74302325581395345</v>
      </c>
      <c r="CM105" s="2">
        <v>0.43999999999999984</v>
      </c>
      <c r="CN105" s="2">
        <v>0.41304347826086929</v>
      </c>
      <c r="CO105" s="2">
        <v>0.24618320610687033</v>
      </c>
      <c r="CP105" s="2">
        <v>0.64345991561181426</v>
      </c>
      <c r="CQ105" s="2">
        <v>0.61778846153846156</v>
      </c>
      <c r="CR105" s="2">
        <v>0.76923076923076938</v>
      </c>
      <c r="CS105" s="2">
        <v>0.47107438016528952</v>
      </c>
      <c r="CT105" s="2">
        <v>0.36515912897822445</v>
      </c>
      <c r="CU105" s="2">
        <v>0.658415841584158</v>
      </c>
      <c r="CV105" s="2">
        <v>0.73047858942065469</v>
      </c>
      <c r="CW105" s="2">
        <v>0.13991769547325117</v>
      </c>
      <c r="CX105" s="2">
        <v>0.56748466257668684</v>
      </c>
      <c r="CY105" s="2">
        <v>0.75957727873183656</v>
      </c>
      <c r="CZ105" s="2">
        <v>0.57076566125290018</v>
      </c>
      <c r="DA105" s="2">
        <v>0.58669354838709664</v>
      </c>
      <c r="DB105" s="2">
        <v>0.88194444444444409</v>
      </c>
      <c r="DC105" s="2">
        <v>0.69218989280245036</v>
      </c>
      <c r="DD105" s="2">
        <v>0.82392344497607672</v>
      </c>
      <c r="DE105" s="2">
        <v>0.47594936708860741</v>
      </c>
      <c r="DF105" s="2">
        <v>0.84910485933503854</v>
      </c>
      <c r="DG105" s="2">
        <v>0.69692532942898977</v>
      </c>
      <c r="DH105" s="2">
        <v>0.55668016194331971</v>
      </c>
      <c r="DI105" s="2">
        <v>0.77052423343224508</v>
      </c>
      <c r="DJ105" s="2">
        <v>0.75237091675447831</v>
      </c>
      <c r="DK105" s="2">
        <v>0.62500000000000011</v>
      </c>
      <c r="DL105" s="2">
        <v>0.56890012642225052</v>
      </c>
      <c r="DM105" s="2">
        <v>0.87073170731707283</v>
      </c>
      <c r="DN105" s="2">
        <v>0.95664739884393024</v>
      </c>
      <c r="DO105" s="2">
        <v>0.57142857142857106</v>
      </c>
      <c r="DP105" s="2">
        <v>0.79457364341085301</v>
      </c>
      <c r="DQ105" s="2">
        <v>0.6560088202866593</v>
      </c>
      <c r="DR105" s="2">
        <v>0.79545454545454541</v>
      </c>
      <c r="DS105" s="2">
        <v>1.2624671916010501</v>
      </c>
      <c r="DT105" s="2">
        <v>0.83610755441741347</v>
      </c>
      <c r="DU105" s="2">
        <v>0.71674140508221218</v>
      </c>
      <c r="DV105" s="2">
        <v>0.7046238785369221</v>
      </c>
      <c r="DW105" s="2">
        <v>0.56289978678038377</v>
      </c>
      <c r="DX105" s="2">
        <v>0.77544247787610632</v>
      </c>
      <c r="DY105" s="2">
        <v>0.39072327044025162</v>
      </c>
      <c r="DZ105" s="2">
        <v>0.36910268270120272</v>
      </c>
      <c r="EA105" s="2">
        <v>0.53681963713980807</v>
      </c>
      <c r="EB105" s="2">
        <v>0.23472099202834354</v>
      </c>
      <c r="EC105" s="2">
        <v>0.31493815413891529</v>
      </c>
      <c r="ED105" s="2">
        <v>0.51174668028600634</v>
      </c>
      <c r="EE105" s="2">
        <v>0.46330935251798566</v>
      </c>
      <c r="EF105" s="2">
        <v>0.38997214484679671</v>
      </c>
      <c r="EG105" s="2">
        <v>0.15471698113207544</v>
      </c>
      <c r="EH105" s="2">
        <v>0.53293856402664708</v>
      </c>
      <c r="EI105" s="2">
        <v>0.60459940652818966</v>
      </c>
      <c r="EJ105" s="2">
        <v>0.60803059273422588</v>
      </c>
      <c r="EK105" s="2">
        <v>0.5880281690140845</v>
      </c>
      <c r="EL105" s="2">
        <v>0.12805662805662796</v>
      </c>
      <c r="EM105" s="2">
        <v>0.5069930069930072</v>
      </c>
      <c r="EN105" s="2">
        <v>0.42914171656686612</v>
      </c>
      <c r="EO105" s="2">
        <v>0.26186291739894546</v>
      </c>
      <c r="EP105" s="2">
        <v>0.23579201934703764</v>
      </c>
      <c r="EQ105" s="2">
        <v>1.0383435582822085</v>
      </c>
      <c r="ER105" s="2">
        <v>0.25636942675159236</v>
      </c>
      <c r="ES105" s="2">
        <v>0.65608465608465594</v>
      </c>
      <c r="ET105" s="2">
        <v>0.23952095808383217</v>
      </c>
      <c r="EU105" s="2">
        <v>0.52207792207792225</v>
      </c>
      <c r="EV105" s="2">
        <v>0.23563218390804597</v>
      </c>
      <c r="EW105" s="2">
        <v>0.31766612641815228</v>
      </c>
      <c r="EX105" s="2">
        <v>0.57908847184986589</v>
      </c>
      <c r="EY105" s="2">
        <v>0.17957166392092261</v>
      </c>
      <c r="EZ105" s="2">
        <v>0.15686274509803885</v>
      </c>
      <c r="FA105" s="2">
        <v>0.50831353919239897</v>
      </c>
      <c r="FB105" s="2">
        <v>0.454794520547945</v>
      </c>
      <c r="FC105" s="2">
        <v>0.44693572496263101</v>
      </c>
      <c r="FD105" s="2">
        <v>0.25562372188139054</v>
      </c>
      <c r="FE105" s="2">
        <v>0.42018779342723023</v>
      </c>
      <c r="FF105" s="2">
        <v>0.21994134897360693</v>
      </c>
      <c r="FG105" s="2">
        <v>0.7533333333333333</v>
      </c>
      <c r="FH105" s="2">
        <v>0.76728723404255317</v>
      </c>
      <c r="FI105" s="2">
        <v>0.57771260997067442</v>
      </c>
      <c r="FJ105" s="2">
        <v>0.32803180914512892</v>
      </c>
      <c r="FK105" s="2">
        <v>0.2667731629392972</v>
      </c>
      <c r="FL105" s="2">
        <v>0.33736762481089272</v>
      </c>
      <c r="FM105" s="2">
        <v>0.46480938416422302</v>
      </c>
      <c r="FN105" s="2">
        <v>0.4788135593220339</v>
      </c>
      <c r="FO105" s="2">
        <v>0.23901581722319873</v>
      </c>
      <c r="FQ105" s="2">
        <f t="shared" si="3"/>
        <v>0.45845088107168097</v>
      </c>
      <c r="FR105" s="2">
        <f t="shared" si="4"/>
        <v>0.24686217930745302</v>
      </c>
      <c r="FS105" s="2">
        <f t="shared" si="5"/>
        <v>1.8933464859937826E-2</v>
      </c>
    </row>
    <row r="106" spans="1:175">
      <c r="A106" s="2">
        <v>5.25</v>
      </c>
      <c r="B106" s="2">
        <v>0.44315992292870909</v>
      </c>
      <c r="C106" s="2">
        <v>0.2185039370078741</v>
      </c>
      <c r="D106" s="2">
        <v>0.1610680447889751</v>
      </c>
      <c r="E106" s="2">
        <v>0.22004889975550121</v>
      </c>
      <c r="F106" s="2">
        <v>0.31210191082802552</v>
      </c>
      <c r="G106" s="2">
        <v>9.365244536940695E-2</v>
      </c>
      <c r="H106" s="2">
        <v>0.11483253588516747</v>
      </c>
      <c r="I106" s="2">
        <v>0.10526315789473681</v>
      </c>
      <c r="J106" s="2">
        <v>0.34764826175869112</v>
      </c>
      <c r="K106" s="2">
        <v>0.132996632996633</v>
      </c>
      <c r="L106" s="2">
        <v>0.26500857632933111</v>
      </c>
      <c r="M106" s="2">
        <v>0.23753399818676324</v>
      </c>
      <c r="N106" s="2">
        <v>0.52706078268109913</v>
      </c>
      <c r="O106" s="2">
        <v>0.3125</v>
      </c>
      <c r="P106" s="2">
        <v>0.37305699481865268</v>
      </c>
      <c r="Q106" s="2">
        <v>0.20241691842900289</v>
      </c>
      <c r="R106" s="2">
        <v>0.16103059581320464</v>
      </c>
      <c r="S106" s="2">
        <v>0.2701363073110285</v>
      </c>
      <c r="T106" s="2">
        <v>0.19343065693430658</v>
      </c>
      <c r="U106" s="2">
        <v>0.16666666666666657</v>
      </c>
      <c r="V106" s="2">
        <v>0.12070410729253991</v>
      </c>
      <c r="W106" s="2">
        <v>0.17473884140550824</v>
      </c>
      <c r="X106" s="2">
        <v>9.6385542168674607E-2</v>
      </c>
      <c r="Y106" s="2">
        <v>0.16580976863753219</v>
      </c>
      <c r="Z106" s="2">
        <v>0.15709969788519632</v>
      </c>
      <c r="AA106" s="2">
        <v>0.56762749445676264</v>
      </c>
      <c r="AB106" s="2">
        <v>0.19490131578947378</v>
      </c>
      <c r="AC106" s="2">
        <v>0.10876451953537486</v>
      </c>
      <c r="AD106" s="2">
        <v>0.222085889570552</v>
      </c>
      <c r="AE106" s="2">
        <v>9.3721565059144668E-2</v>
      </c>
      <c r="AF106" s="2">
        <v>0.19379014989293344</v>
      </c>
      <c r="AG106" s="2">
        <v>0.72109443954104124</v>
      </c>
      <c r="AH106" s="2">
        <v>0.12894961571306576</v>
      </c>
      <c r="AI106" s="2">
        <v>0.18977272727272734</v>
      </c>
      <c r="AJ106" s="2">
        <v>0.11385701676963811</v>
      </c>
      <c r="AK106" s="2">
        <v>0.30792682926829262</v>
      </c>
      <c r="AL106" s="2">
        <v>0.61111111111111116</v>
      </c>
      <c r="AM106" s="2">
        <v>0.34627492130115417</v>
      </c>
      <c r="AN106" s="2">
        <v>8.810572687224677E-2</v>
      </c>
      <c r="AO106" s="2">
        <v>0.16372795969773302</v>
      </c>
      <c r="AP106" s="2">
        <v>0.46174377224199303</v>
      </c>
      <c r="AQ106" s="2">
        <v>0.5250338294993232</v>
      </c>
      <c r="AR106" s="2">
        <v>0.5415704387990764</v>
      </c>
      <c r="AS106" s="2">
        <v>0.17860380779691754</v>
      </c>
      <c r="AT106" s="2">
        <v>0.11538461538461538</v>
      </c>
      <c r="AU106" s="2">
        <v>0.35318791946308731</v>
      </c>
      <c r="AV106" s="2">
        <v>0.38000000000000006</v>
      </c>
      <c r="AW106" s="2">
        <v>0.27238454288407149</v>
      </c>
      <c r="AX106" s="2">
        <v>0.15834348355663813</v>
      </c>
      <c r="AY106" s="2">
        <v>0.25477707006369443</v>
      </c>
      <c r="AZ106" s="2">
        <v>0.66666666666666652</v>
      </c>
      <c r="BA106" s="2">
        <v>0.19161676646706607</v>
      </c>
      <c r="BB106" s="2">
        <v>0.54025974025974011</v>
      </c>
      <c r="BC106" s="2">
        <v>0.2567049808429121</v>
      </c>
      <c r="BD106" s="2">
        <v>0.30794165316045374</v>
      </c>
      <c r="BE106" s="2">
        <v>0.57908847184986589</v>
      </c>
      <c r="BF106" s="2">
        <v>0.1598023064250412</v>
      </c>
      <c r="BG106" s="2">
        <v>0.14705882352941138</v>
      </c>
      <c r="BH106" s="2">
        <v>0.50831353919239897</v>
      </c>
      <c r="BI106" s="2">
        <v>0.48493150684931458</v>
      </c>
      <c r="BJ106" s="2">
        <v>0.43198804185351292</v>
      </c>
      <c r="BK106" s="2">
        <v>0.2494887525562374</v>
      </c>
      <c r="BL106" s="2">
        <v>0.42253521126760557</v>
      </c>
      <c r="BM106" s="2">
        <v>0.22287390029325535</v>
      </c>
      <c r="BN106" s="2">
        <v>0.74933333333333307</v>
      </c>
      <c r="BO106" s="2">
        <v>0.75132978723404253</v>
      </c>
      <c r="BP106" s="2">
        <v>0.60117302052785915</v>
      </c>
      <c r="BQ106" s="2">
        <v>0.32604373757455263</v>
      </c>
      <c r="BR106" s="2">
        <v>0.26837060702875393</v>
      </c>
      <c r="BS106" s="2">
        <v>0.3161875945537066</v>
      </c>
      <c r="BT106" s="2">
        <v>0.43988269794721402</v>
      </c>
      <c r="BU106" s="2">
        <v>0.46822033898305104</v>
      </c>
      <c r="BV106" s="2">
        <v>0.23022847100175742</v>
      </c>
      <c r="BW106" s="2">
        <v>0.95945945945945943</v>
      </c>
      <c r="BX106" s="2">
        <v>0.93716337522441628</v>
      </c>
      <c r="BY106" s="2">
        <v>0.39850560398505613</v>
      </c>
      <c r="BZ106" s="2">
        <v>0.73245033112582791</v>
      </c>
      <c r="CA106" s="2">
        <v>0.93954248366013082</v>
      </c>
      <c r="CB106" s="2">
        <v>0.87238493723849342</v>
      </c>
      <c r="CC106" s="2">
        <v>0.77593818984547436</v>
      </c>
      <c r="CD106" s="2">
        <v>0.81111111111111101</v>
      </c>
      <c r="CE106" s="2">
        <v>0.85281385281385302</v>
      </c>
      <c r="CF106" s="2">
        <v>0.52494802494802495</v>
      </c>
      <c r="CG106" s="2">
        <v>0.73909935668334514</v>
      </c>
      <c r="CH106" s="2">
        <v>0.93097781429745308</v>
      </c>
      <c r="CI106" s="2">
        <v>0.78044739022369503</v>
      </c>
      <c r="CJ106" s="2">
        <v>0.90647482014388481</v>
      </c>
      <c r="CK106" s="2">
        <v>0.53698979591836737</v>
      </c>
      <c r="CL106" s="2">
        <v>0.74651162790697678</v>
      </c>
      <c r="CM106" s="2">
        <v>0.44869565217391311</v>
      </c>
      <c r="CN106" s="2">
        <v>0.5301003344481604</v>
      </c>
      <c r="CO106" s="2">
        <v>0.55916030534351158</v>
      </c>
      <c r="CP106" s="2">
        <v>0.47890295358649765</v>
      </c>
      <c r="CQ106" s="2">
        <v>0.62259615384615397</v>
      </c>
      <c r="CR106" s="2">
        <v>0.79195804195804198</v>
      </c>
      <c r="CS106" s="2">
        <v>0.51570247933884306</v>
      </c>
      <c r="CT106" s="2">
        <v>0.12730318257956424</v>
      </c>
      <c r="CU106" s="2">
        <v>0.50495049504950495</v>
      </c>
      <c r="CV106" s="2">
        <v>0.7355163727959696</v>
      </c>
      <c r="CW106" s="2">
        <v>0.40946502057613182</v>
      </c>
      <c r="CX106" s="2">
        <v>0.6472392638036808</v>
      </c>
      <c r="CY106" s="2">
        <v>0.79524438573315748</v>
      </c>
      <c r="CZ106" s="2">
        <v>0.6403712296983759</v>
      </c>
      <c r="DA106" s="2">
        <v>0.71572580645161288</v>
      </c>
      <c r="DB106" s="2">
        <v>0.90277777777777768</v>
      </c>
      <c r="DC106" s="2">
        <v>0.70597243491577366</v>
      </c>
      <c r="DD106" s="2">
        <v>0.83062200956937815</v>
      </c>
      <c r="DE106" s="2">
        <v>0.48860759493670869</v>
      </c>
      <c r="DF106" s="2">
        <v>0.8759590792838875</v>
      </c>
      <c r="DG106" s="2">
        <v>0.70278184480234263</v>
      </c>
      <c r="DH106" s="2">
        <v>0.53643724696356254</v>
      </c>
      <c r="DI106" s="2">
        <v>0.77052423343224508</v>
      </c>
      <c r="DJ106" s="2">
        <v>0.74815595363540555</v>
      </c>
      <c r="DK106" s="2">
        <v>0.62310606060606055</v>
      </c>
      <c r="DL106" s="2">
        <v>0.54487989886219979</v>
      </c>
      <c r="DM106" s="2">
        <v>0.8926829268292682</v>
      </c>
      <c r="DN106" s="2">
        <v>0.95664739884393024</v>
      </c>
      <c r="DO106" s="2">
        <v>0.50000000000000044</v>
      </c>
      <c r="DP106" s="2">
        <v>0.85271317829457349</v>
      </c>
      <c r="DQ106" s="2">
        <v>0.6560088202866593</v>
      </c>
      <c r="DR106" s="2">
        <v>0.79329004329004316</v>
      </c>
      <c r="DS106" s="2">
        <v>1.2073490813648293</v>
      </c>
      <c r="DT106" s="2">
        <v>0.80025608194622266</v>
      </c>
      <c r="DU106" s="2">
        <v>0.70403587443946192</v>
      </c>
      <c r="DV106" s="2">
        <v>0.68737060041407883</v>
      </c>
      <c r="DW106" s="2">
        <v>0.56289978678038377</v>
      </c>
      <c r="DX106" s="2">
        <v>0.77876106194690298</v>
      </c>
      <c r="DY106" s="2">
        <v>0.38286163522012584</v>
      </c>
      <c r="DZ106" s="2">
        <v>0.35707678075855687</v>
      </c>
      <c r="EA106" s="2">
        <v>0.52934898612593395</v>
      </c>
      <c r="EB106" s="2">
        <v>0.229406554472985</v>
      </c>
      <c r="EC106" s="2">
        <v>0.31113225499524261</v>
      </c>
      <c r="ED106" s="2">
        <v>0.50255362614913179</v>
      </c>
      <c r="EE106" s="2">
        <v>0.47625899280575562</v>
      </c>
      <c r="EF106" s="2">
        <v>0.38022284122562677</v>
      </c>
      <c r="EG106" s="2">
        <v>0.15220125786163519</v>
      </c>
      <c r="EH106" s="2">
        <v>0.52405625462620298</v>
      </c>
      <c r="EI106" s="2">
        <v>0.59569732937685438</v>
      </c>
      <c r="EJ106" s="2">
        <v>0.59751434034416839</v>
      </c>
      <c r="EK106" s="2">
        <v>0.57629107981220651</v>
      </c>
      <c r="EL106" s="2">
        <v>0.14221364221364213</v>
      </c>
      <c r="EM106" s="2">
        <v>0.5118881118881119</v>
      </c>
      <c r="EN106" s="2">
        <v>0.40319361277445093</v>
      </c>
      <c r="EO106" s="2">
        <v>0.28998242530755708</v>
      </c>
      <c r="EP106" s="2">
        <v>0.22732769044740025</v>
      </c>
      <c r="EQ106" s="2">
        <v>1.0291411042944787</v>
      </c>
      <c r="ER106" s="2">
        <v>0.25477707006369443</v>
      </c>
      <c r="ES106" s="2">
        <v>0.66666666666666652</v>
      </c>
      <c r="ET106" s="2">
        <v>0.19161676646706607</v>
      </c>
      <c r="EU106" s="2">
        <v>0.54025974025974011</v>
      </c>
      <c r="EV106" s="2">
        <v>0.2567049808429121</v>
      </c>
      <c r="EW106" s="2">
        <v>0.30794165316045374</v>
      </c>
      <c r="EX106" s="2">
        <v>0.57908847184986589</v>
      </c>
      <c r="EY106" s="2">
        <v>0.1598023064250412</v>
      </c>
      <c r="EZ106" s="2">
        <v>0.14705882352941138</v>
      </c>
      <c r="FA106" s="2">
        <v>0.50831353919239897</v>
      </c>
      <c r="FB106" s="2">
        <v>0.48493150684931458</v>
      </c>
      <c r="FC106" s="2">
        <v>0.43198804185351292</v>
      </c>
      <c r="FD106" s="2">
        <v>0.2494887525562374</v>
      </c>
      <c r="FE106" s="2">
        <v>0.42253521126760557</v>
      </c>
      <c r="FF106" s="2">
        <v>0.22287390029325535</v>
      </c>
      <c r="FG106" s="2">
        <v>0.74933333333333307</v>
      </c>
      <c r="FH106" s="2">
        <v>0.75132978723404253</v>
      </c>
      <c r="FI106" s="2">
        <v>0.60117302052785915</v>
      </c>
      <c r="FJ106" s="2">
        <v>0.32604373757455263</v>
      </c>
      <c r="FK106" s="2">
        <v>0.26837060702875393</v>
      </c>
      <c r="FL106" s="2">
        <v>0.3161875945537066</v>
      </c>
      <c r="FM106" s="2">
        <v>0.43988269794721402</v>
      </c>
      <c r="FN106" s="2">
        <v>0.46822033898305104</v>
      </c>
      <c r="FO106" s="2">
        <v>0.23022847100175742</v>
      </c>
      <c r="FQ106" s="2">
        <f t="shared" si="3"/>
        <v>0.4592259429180206</v>
      </c>
      <c r="FR106" s="2">
        <f t="shared" si="4"/>
        <v>0.25150918644300185</v>
      </c>
      <c r="FS106" s="2">
        <f t="shared" si="5"/>
        <v>1.928987403752681E-2</v>
      </c>
    </row>
    <row r="107" spans="1:175">
      <c r="A107" s="2">
        <v>5.3</v>
      </c>
      <c r="B107" s="2">
        <v>0.41746949261400129</v>
      </c>
      <c r="C107" s="2">
        <v>0.22539370078740156</v>
      </c>
      <c r="D107" s="2">
        <v>0.15073212747631359</v>
      </c>
      <c r="E107" s="2">
        <v>0.21026894865525672</v>
      </c>
      <c r="F107" s="2">
        <v>0.30891719745222923</v>
      </c>
      <c r="G107" s="2">
        <v>8.3246618106139508E-2</v>
      </c>
      <c r="H107" s="2">
        <v>0.10430622009569387</v>
      </c>
      <c r="I107" s="2">
        <v>0.10721247563352823</v>
      </c>
      <c r="J107" s="2">
        <v>0.34458077709611457</v>
      </c>
      <c r="K107" s="2">
        <v>0.13804713804713806</v>
      </c>
      <c r="L107" s="2">
        <v>0.25471698113207553</v>
      </c>
      <c r="M107" s="2">
        <v>0.21940163191296469</v>
      </c>
      <c r="N107" s="2">
        <v>0.51040799333888431</v>
      </c>
      <c r="O107" s="2">
        <v>0.2946428571428571</v>
      </c>
      <c r="P107" s="2">
        <v>0.35751295336787559</v>
      </c>
      <c r="Q107" s="2">
        <v>0.18580060422960726</v>
      </c>
      <c r="R107" s="2">
        <v>0.14975845410628014</v>
      </c>
      <c r="S107" s="2">
        <v>0.26765799256505574</v>
      </c>
      <c r="T107" s="2">
        <v>0.19099756690997569</v>
      </c>
      <c r="U107" s="2">
        <v>0.17120181405895682</v>
      </c>
      <c r="V107" s="2">
        <v>0.13160100586756079</v>
      </c>
      <c r="W107" s="2">
        <v>0.1880341880341882</v>
      </c>
      <c r="X107" s="2">
        <v>0.11028730305838742</v>
      </c>
      <c r="Y107" s="2">
        <v>0.20437017994858592</v>
      </c>
      <c r="Z107" s="2">
        <v>0.15911379657603217</v>
      </c>
      <c r="AA107" s="2">
        <v>0.57206208425720606</v>
      </c>
      <c r="AB107" s="2">
        <v>0.21463815789473675</v>
      </c>
      <c r="AC107" s="2">
        <v>0.11932418162618796</v>
      </c>
      <c r="AD107" s="2">
        <v>0.25521472392638039</v>
      </c>
      <c r="AE107" s="2">
        <v>0.11010009099181074</v>
      </c>
      <c r="AF107" s="2">
        <v>0.2034261241970021</v>
      </c>
      <c r="AG107" s="2">
        <v>0.72992056487202117</v>
      </c>
      <c r="AH107" s="2">
        <v>0.14432109308283522</v>
      </c>
      <c r="AI107" s="2">
        <v>0.2136363636363636</v>
      </c>
      <c r="AJ107" s="2">
        <v>0.11738746690202999</v>
      </c>
      <c r="AK107" s="2">
        <v>0.32418699186991867</v>
      </c>
      <c r="AL107" s="2">
        <v>0.62403100775193809</v>
      </c>
      <c r="AM107" s="2">
        <v>0.37250786988457507</v>
      </c>
      <c r="AN107" s="2">
        <v>0.14390602055800272</v>
      </c>
      <c r="AO107" s="2">
        <v>0.1473551637279597</v>
      </c>
      <c r="AP107" s="2">
        <v>0.48487544483985762</v>
      </c>
      <c r="AQ107" s="2">
        <v>0.56698240866035154</v>
      </c>
      <c r="AR107" s="2">
        <v>0.55542725173210183</v>
      </c>
      <c r="AS107" s="2">
        <v>0.18313689936536712</v>
      </c>
      <c r="AT107" s="2">
        <v>0.12637362637362637</v>
      </c>
      <c r="AU107" s="2">
        <v>0.37667785234899315</v>
      </c>
      <c r="AV107" s="2">
        <v>0.4453333333333333</v>
      </c>
      <c r="AW107" s="2">
        <v>0.29971724787935911</v>
      </c>
      <c r="AX107" s="2">
        <v>0.18635809987819738</v>
      </c>
      <c r="AY107" s="2">
        <v>0.24044585987261147</v>
      </c>
      <c r="AZ107" s="2">
        <v>0.66666666666666652</v>
      </c>
      <c r="BA107" s="2">
        <v>0.21756487025948107</v>
      </c>
      <c r="BB107" s="2">
        <v>0.54025974025974011</v>
      </c>
      <c r="BC107" s="2">
        <v>0.25095785440613028</v>
      </c>
      <c r="BD107" s="2">
        <v>0.2933549432739061</v>
      </c>
      <c r="BE107" s="2">
        <v>0.53083109919571037</v>
      </c>
      <c r="BF107" s="2">
        <v>0.18451400329489279</v>
      </c>
      <c r="BG107" s="2">
        <v>0.18872549019607837</v>
      </c>
      <c r="BH107" s="2">
        <v>0.49881235154394288</v>
      </c>
      <c r="BI107" s="2">
        <v>0.45753424657534197</v>
      </c>
      <c r="BJ107" s="2">
        <v>0.45291479820627822</v>
      </c>
      <c r="BK107" s="2">
        <v>0.24744376278118604</v>
      </c>
      <c r="BL107" s="2">
        <v>0.45070422535211263</v>
      </c>
      <c r="BM107" s="2">
        <v>0.23460410557184774</v>
      </c>
      <c r="BN107" s="2">
        <v>0.72933333333333328</v>
      </c>
      <c r="BO107" s="2">
        <v>0.78590425531914887</v>
      </c>
      <c r="BP107" s="2">
        <v>0.57624633431085048</v>
      </c>
      <c r="BQ107" s="2">
        <v>0.32803180914512892</v>
      </c>
      <c r="BR107" s="2">
        <v>0.26996805111821098</v>
      </c>
      <c r="BS107" s="2">
        <v>0.34947049924357049</v>
      </c>
      <c r="BT107" s="2">
        <v>0.45014662756598256</v>
      </c>
      <c r="BU107" s="2">
        <v>0.46186440677966101</v>
      </c>
      <c r="BV107" s="2">
        <v>0.23198594024604582</v>
      </c>
      <c r="BW107" s="2">
        <v>0.97027027027027024</v>
      </c>
      <c r="BX107" s="2">
        <v>0.95511669658886866</v>
      </c>
      <c r="BY107" s="2">
        <v>0.38107098381070992</v>
      </c>
      <c r="BZ107" s="2">
        <v>0.73178807947019853</v>
      </c>
      <c r="CA107" s="2">
        <v>0.93545751633986951</v>
      </c>
      <c r="CB107" s="2">
        <v>0.87238493723849342</v>
      </c>
      <c r="CC107" s="2">
        <v>0.77373068432671077</v>
      </c>
      <c r="CD107" s="2">
        <v>0.80370370370370359</v>
      </c>
      <c r="CE107" s="2">
        <v>0.83982683982683981</v>
      </c>
      <c r="CF107" s="2">
        <v>0.53118503118503113</v>
      </c>
      <c r="CG107" s="2">
        <v>0.73838456040028588</v>
      </c>
      <c r="CH107" s="2">
        <v>0.94494658997534942</v>
      </c>
      <c r="CI107" s="2">
        <v>0.76884838442419201</v>
      </c>
      <c r="CJ107" s="2">
        <v>0.90047961630695428</v>
      </c>
      <c r="CK107" s="2">
        <v>0.61352040816326536</v>
      </c>
      <c r="CL107" s="2">
        <v>0.75930232558139554</v>
      </c>
      <c r="CM107" s="2">
        <v>0.63130434782608702</v>
      </c>
      <c r="CN107" s="2">
        <v>0.59698996655518388</v>
      </c>
      <c r="CO107" s="2">
        <v>0.57633587786259532</v>
      </c>
      <c r="CP107" s="2">
        <v>0.51687763713080148</v>
      </c>
      <c r="CQ107" s="2">
        <v>0.67548076923076927</v>
      </c>
      <c r="CR107" s="2">
        <v>0.80419580419580439</v>
      </c>
      <c r="CS107" s="2">
        <v>0.5173553719008267</v>
      </c>
      <c r="CT107" s="2">
        <v>0.1088777219430485</v>
      </c>
      <c r="CU107" s="2">
        <v>0.5990099009900991</v>
      </c>
      <c r="CV107" s="2">
        <v>0.77581863979848853</v>
      </c>
      <c r="CW107" s="2">
        <v>0.3621399176954736</v>
      </c>
      <c r="CX107" s="2">
        <v>0.44785276073619623</v>
      </c>
      <c r="CY107" s="2">
        <v>0.9167767503302513</v>
      </c>
      <c r="CZ107" s="2">
        <v>0.71461716937354991</v>
      </c>
      <c r="DA107" s="2">
        <v>0.84879032258064524</v>
      </c>
      <c r="DB107" s="2">
        <v>0.91898148148148118</v>
      </c>
      <c r="DC107" s="2">
        <v>0.72588055130168472</v>
      </c>
      <c r="DD107" s="2">
        <v>0.81722488038277519</v>
      </c>
      <c r="DE107" s="2">
        <v>0.48607594936708848</v>
      </c>
      <c r="DF107" s="2">
        <v>0.85421994884910502</v>
      </c>
      <c r="DG107" s="2">
        <v>0.69253294289897493</v>
      </c>
      <c r="DH107" s="2">
        <v>0.53441295546558709</v>
      </c>
      <c r="DI107" s="2">
        <v>0.77645895153313549</v>
      </c>
      <c r="DJ107" s="2">
        <v>0.72708113804004204</v>
      </c>
      <c r="DK107" s="2">
        <v>0.61553030303030287</v>
      </c>
      <c r="DL107" s="2">
        <v>0.5486725663716816</v>
      </c>
      <c r="DM107" s="2">
        <v>0.91707317073170724</v>
      </c>
      <c r="DN107" s="2">
        <v>1.0144508670520229</v>
      </c>
      <c r="DO107" s="2">
        <v>0.52380952380952428</v>
      </c>
      <c r="DP107" s="2">
        <v>0.91085271317829497</v>
      </c>
      <c r="DQ107" s="2">
        <v>0.66923925027563391</v>
      </c>
      <c r="DR107" s="2">
        <v>0.79220779220779225</v>
      </c>
      <c r="DS107" s="2">
        <v>1.1863517060367452</v>
      </c>
      <c r="DT107" s="2">
        <v>0.79385403329065296</v>
      </c>
      <c r="DU107" s="2">
        <v>0.7092675635276533</v>
      </c>
      <c r="DV107" s="2">
        <v>0.67839889579020007</v>
      </c>
      <c r="DW107" s="2">
        <v>0.57036247334754775</v>
      </c>
      <c r="DX107" s="2">
        <v>0.78097345132743368</v>
      </c>
      <c r="DY107" s="2">
        <v>0.38207547169811318</v>
      </c>
      <c r="DZ107" s="2">
        <v>0.35800185013876051</v>
      </c>
      <c r="EA107" s="2">
        <v>0.53575240128068335</v>
      </c>
      <c r="EB107" s="2">
        <v>0.23117803365810458</v>
      </c>
      <c r="EC107" s="2">
        <v>0.30447193149381552</v>
      </c>
      <c r="ED107" s="2">
        <v>0.51072522982635349</v>
      </c>
      <c r="EE107" s="2">
        <v>0.48633093525179866</v>
      </c>
      <c r="EF107" s="2">
        <v>0.38300835654596105</v>
      </c>
      <c r="EG107" s="2">
        <v>0.14842767295597495</v>
      </c>
      <c r="EH107" s="2">
        <v>0.52405625462620298</v>
      </c>
      <c r="EI107" s="2">
        <v>0.60534124629080122</v>
      </c>
      <c r="EJ107" s="2">
        <v>0.59273422562141509</v>
      </c>
      <c r="EK107" s="2">
        <v>0.56103286384976536</v>
      </c>
      <c r="EL107" s="2">
        <v>0.13963963963963955</v>
      </c>
      <c r="EM107" s="2">
        <v>0.49650349650349668</v>
      </c>
      <c r="EN107" s="2">
        <v>0.41516966067864253</v>
      </c>
      <c r="EO107" s="2">
        <v>0.27240773286467485</v>
      </c>
      <c r="EP107" s="2">
        <v>0.2249093107617896</v>
      </c>
      <c r="EQ107" s="2">
        <v>0.98312883435582799</v>
      </c>
      <c r="ER107" s="2">
        <v>0.24044585987261147</v>
      </c>
      <c r="ES107" s="2">
        <v>0.66666666666666652</v>
      </c>
      <c r="ET107" s="2">
        <v>0.21756487025948107</v>
      </c>
      <c r="EU107" s="2">
        <v>0.54025974025974011</v>
      </c>
      <c r="EV107" s="2">
        <v>0.25095785440613028</v>
      </c>
      <c r="EW107" s="2">
        <v>0.2933549432739061</v>
      </c>
      <c r="EX107" s="2">
        <v>0.53083109919571037</v>
      </c>
      <c r="EY107" s="2">
        <v>0.18451400329489279</v>
      </c>
      <c r="EZ107" s="2">
        <v>0.18872549019607837</v>
      </c>
      <c r="FA107" s="2">
        <v>0.49881235154394288</v>
      </c>
      <c r="FB107" s="2">
        <v>0.45753424657534197</v>
      </c>
      <c r="FC107" s="2">
        <v>0.45291479820627822</v>
      </c>
      <c r="FD107" s="2">
        <v>0.24744376278118604</v>
      </c>
      <c r="FE107" s="2">
        <v>0.45070422535211263</v>
      </c>
      <c r="FF107" s="2">
        <v>0.23460410557184774</v>
      </c>
      <c r="FG107" s="2">
        <v>0.72933333333333328</v>
      </c>
      <c r="FH107" s="2">
        <v>0.78590425531914887</v>
      </c>
      <c r="FI107" s="2">
        <v>0.57624633431085048</v>
      </c>
      <c r="FJ107" s="2">
        <v>0.32803180914512892</v>
      </c>
      <c r="FK107" s="2">
        <v>0.26996805111821098</v>
      </c>
      <c r="FL107" s="2">
        <v>0.34947049924357049</v>
      </c>
      <c r="FM107" s="2">
        <v>0.45014662756598256</v>
      </c>
      <c r="FN107" s="2">
        <v>0.46186440677966101</v>
      </c>
      <c r="FO107" s="2">
        <v>0.23198594024604582</v>
      </c>
      <c r="FQ107" s="2">
        <f t="shared" si="3"/>
        <v>0.46641410870552835</v>
      </c>
      <c r="FR107" s="2">
        <f t="shared" si="4"/>
        <v>0.25313230138372023</v>
      </c>
      <c r="FS107" s="2">
        <f t="shared" si="5"/>
        <v>1.9414361270767417E-2</v>
      </c>
    </row>
    <row r="108" spans="1:175">
      <c r="A108" s="2">
        <v>5.35</v>
      </c>
      <c r="B108" s="2">
        <v>0.43930635838150295</v>
      </c>
      <c r="C108" s="2">
        <v>0.19094488188976383</v>
      </c>
      <c r="D108" s="2">
        <v>0.16192937123169679</v>
      </c>
      <c r="E108" s="2">
        <v>0.21841890790546048</v>
      </c>
      <c r="F108" s="2">
        <v>0.30042462845010609</v>
      </c>
      <c r="G108" s="2">
        <v>9.4693028095733808E-2</v>
      </c>
      <c r="H108" s="2">
        <v>0.11196172248803839</v>
      </c>
      <c r="I108" s="2">
        <v>0.11793372319688117</v>
      </c>
      <c r="J108" s="2">
        <v>0.35991820040899791</v>
      </c>
      <c r="K108" s="2">
        <v>0.14309764309764311</v>
      </c>
      <c r="L108" s="2">
        <v>0.26329331046312182</v>
      </c>
      <c r="M108" s="2">
        <v>0.21668177697189478</v>
      </c>
      <c r="N108" s="2">
        <v>0.53122398001665272</v>
      </c>
      <c r="O108" s="2">
        <v>0.296875</v>
      </c>
      <c r="P108" s="2">
        <v>0.36580310880829009</v>
      </c>
      <c r="Q108" s="2">
        <v>0.19637462235649533</v>
      </c>
      <c r="R108" s="2">
        <v>0.1658615136876006</v>
      </c>
      <c r="S108" s="2">
        <v>0.27757125154894668</v>
      </c>
      <c r="T108" s="2">
        <v>0.19343065693430658</v>
      </c>
      <c r="U108" s="2">
        <v>0.18140589569161</v>
      </c>
      <c r="V108" s="2">
        <v>0.13076278290025159</v>
      </c>
      <c r="W108" s="2">
        <v>0.18043684710351393</v>
      </c>
      <c r="X108" s="2">
        <v>0.10379981464318805</v>
      </c>
      <c r="Y108" s="2">
        <v>0.18766066838046266</v>
      </c>
      <c r="Z108" s="2">
        <v>0.14098690835850949</v>
      </c>
      <c r="AA108" s="2">
        <v>0.57649667405764959</v>
      </c>
      <c r="AB108" s="2">
        <v>0.21134868421052624</v>
      </c>
      <c r="AC108" s="2">
        <v>0.11298838437170011</v>
      </c>
      <c r="AD108" s="2">
        <v>0.24171779141104283</v>
      </c>
      <c r="AE108" s="2">
        <v>0.10373066424021847</v>
      </c>
      <c r="AF108" s="2">
        <v>0.18843683083511772</v>
      </c>
      <c r="AG108" s="2">
        <v>0.72462488967343308</v>
      </c>
      <c r="AH108" s="2">
        <v>0.13407344150298892</v>
      </c>
      <c r="AI108" s="2">
        <v>0.19999999999999996</v>
      </c>
      <c r="AJ108" s="2">
        <v>0.12444836716681376</v>
      </c>
      <c r="AK108" s="2">
        <v>0.33739837398373967</v>
      </c>
      <c r="AL108" s="2">
        <v>0.60465116279069764</v>
      </c>
      <c r="AM108" s="2">
        <v>0.38824763903462745</v>
      </c>
      <c r="AN108" s="2">
        <v>0.11894273127753298</v>
      </c>
      <c r="AO108" s="2">
        <v>0.15491183879093201</v>
      </c>
      <c r="AP108" s="2">
        <v>0.48576512455516024</v>
      </c>
      <c r="AQ108" s="2">
        <v>0.56021650879566964</v>
      </c>
      <c r="AR108" s="2">
        <v>0.56004618937644357</v>
      </c>
      <c r="AS108" s="2">
        <v>0.19038984587488661</v>
      </c>
      <c r="AT108" s="2">
        <v>0.14285714285714277</v>
      </c>
      <c r="AU108" s="2">
        <v>0.37416107382550334</v>
      </c>
      <c r="AV108" s="2">
        <v>0.43333333333333346</v>
      </c>
      <c r="AW108" s="2">
        <v>0.29500471253534394</v>
      </c>
      <c r="AX108" s="2">
        <v>0.18148599269183927</v>
      </c>
      <c r="AY108" s="2">
        <v>0.23885350318471354</v>
      </c>
      <c r="AZ108" s="2">
        <v>0.66843033509700178</v>
      </c>
      <c r="BA108" s="2">
        <v>0.23952095808383217</v>
      </c>
      <c r="BB108" s="2">
        <v>0.51428571428571412</v>
      </c>
      <c r="BC108" s="2">
        <v>0.25478927203065133</v>
      </c>
      <c r="BD108" s="2">
        <v>0.30956239870340369</v>
      </c>
      <c r="BE108" s="2">
        <v>0.5415549597855227</v>
      </c>
      <c r="BF108" s="2">
        <v>0.17957166392092261</v>
      </c>
      <c r="BG108" s="2">
        <v>0.15931372549019598</v>
      </c>
      <c r="BH108" s="2">
        <v>0.54631828978622321</v>
      </c>
      <c r="BI108" s="2">
        <v>0.44109589041095837</v>
      </c>
      <c r="BJ108" s="2">
        <v>0.44992526158445462</v>
      </c>
      <c r="BK108" s="2">
        <v>0.23108384458077702</v>
      </c>
      <c r="BL108" s="2">
        <v>0.43192488262910789</v>
      </c>
      <c r="BM108" s="2">
        <v>0.17595307917888581</v>
      </c>
      <c r="BN108" s="2">
        <v>0.70399999999999974</v>
      </c>
      <c r="BO108" s="2">
        <v>0.73404255319148937</v>
      </c>
      <c r="BP108" s="2">
        <v>0.56304985337243396</v>
      </c>
      <c r="BQ108" s="2">
        <v>0.34791252485089436</v>
      </c>
      <c r="BR108" s="2">
        <v>0.27955271565495221</v>
      </c>
      <c r="BS108" s="2">
        <v>0.3524962178517399</v>
      </c>
      <c r="BT108" s="2">
        <v>0.42521994134897356</v>
      </c>
      <c r="BU108" s="2">
        <v>0.47033898305084743</v>
      </c>
      <c r="BV108" s="2">
        <v>0.22847100175746937</v>
      </c>
      <c r="BW108" s="2">
        <v>0.96486486486486478</v>
      </c>
      <c r="BX108" s="2">
        <v>0.95332136445242366</v>
      </c>
      <c r="BY108" s="2">
        <v>0.38978829389788289</v>
      </c>
      <c r="BZ108" s="2">
        <v>0.74039735099337756</v>
      </c>
      <c r="CA108" s="2">
        <v>0.90196078431372539</v>
      </c>
      <c r="CB108" s="2">
        <v>0.86924686192468625</v>
      </c>
      <c r="CC108" s="2">
        <v>0.79028697571743933</v>
      </c>
      <c r="CD108" s="2">
        <v>0.80925925925925934</v>
      </c>
      <c r="CE108" s="2">
        <v>0.86002886002886003</v>
      </c>
      <c r="CF108" s="2">
        <v>0.53430353430353417</v>
      </c>
      <c r="CG108" s="2">
        <v>0.73909935668334514</v>
      </c>
      <c r="CH108" s="2">
        <v>0.95069843878389515</v>
      </c>
      <c r="CI108" s="2">
        <v>0.78127589063794511</v>
      </c>
      <c r="CJ108" s="2">
        <v>0.90407673860911264</v>
      </c>
      <c r="CK108" s="2">
        <v>0.59821428571428581</v>
      </c>
      <c r="CL108" s="2">
        <v>0.78023255813953485</v>
      </c>
      <c r="CM108" s="2">
        <v>0.65565217391304353</v>
      </c>
      <c r="CN108" s="2">
        <v>0.57692307692307676</v>
      </c>
      <c r="CO108" s="2">
        <v>0.55725190839694638</v>
      </c>
      <c r="CP108" s="2">
        <v>0.53164556962025322</v>
      </c>
      <c r="CQ108" s="2">
        <v>0.69230769230769218</v>
      </c>
      <c r="CR108" s="2">
        <v>0.83741258741258751</v>
      </c>
      <c r="CS108" s="2">
        <v>0.52892561983471087</v>
      </c>
      <c r="CT108" s="2">
        <v>0.1172529313232832</v>
      </c>
      <c r="CU108" s="2">
        <v>0.60148514851485135</v>
      </c>
      <c r="CV108" s="2">
        <v>0.7871536523929471</v>
      </c>
      <c r="CW108" s="2">
        <v>0.37654320987654333</v>
      </c>
      <c r="CX108" s="2">
        <v>0.42331288343558271</v>
      </c>
      <c r="CY108" s="2">
        <v>0.89696169088507283</v>
      </c>
      <c r="CZ108" s="2">
        <v>0.70533642691415321</v>
      </c>
      <c r="DA108" s="2">
        <v>0.83266129032258074</v>
      </c>
      <c r="DB108" s="2">
        <v>0.94444444444444442</v>
      </c>
      <c r="DC108" s="2">
        <v>0.70444104134762653</v>
      </c>
      <c r="DD108" s="2">
        <v>0.82679425837320586</v>
      </c>
      <c r="DE108" s="2">
        <v>0.48860759493670869</v>
      </c>
      <c r="DF108" s="2">
        <v>0.89769820971866998</v>
      </c>
      <c r="DG108" s="2">
        <v>0.72181551976573921</v>
      </c>
      <c r="DH108" s="2">
        <v>0.540485829959514</v>
      </c>
      <c r="DI108" s="2">
        <v>0.76755687438180031</v>
      </c>
      <c r="DJ108" s="2">
        <v>0.71443624868282396</v>
      </c>
      <c r="DK108" s="2">
        <v>0.61363636363636376</v>
      </c>
      <c r="DL108" s="2">
        <v>0.52718078381795197</v>
      </c>
      <c r="DM108" s="2">
        <v>0.90975609756097531</v>
      </c>
      <c r="DN108" s="2">
        <v>0.94219653179190743</v>
      </c>
      <c r="DO108" s="2">
        <v>0.49206349206349248</v>
      </c>
      <c r="DP108" s="2">
        <v>0.82945736434108508</v>
      </c>
      <c r="DQ108" s="2">
        <v>0.66041896361631747</v>
      </c>
      <c r="DR108" s="2">
        <v>0.77597402597402587</v>
      </c>
      <c r="DS108" s="2">
        <v>1.1837270341207351</v>
      </c>
      <c r="DT108" s="2">
        <v>0.81434058898847628</v>
      </c>
      <c r="DU108" s="2">
        <v>0.70702541106128558</v>
      </c>
      <c r="DV108" s="2">
        <v>0.70117322291235351</v>
      </c>
      <c r="DW108" s="2">
        <v>0.556503198294243</v>
      </c>
      <c r="DX108" s="2">
        <v>0.7577433628318585</v>
      </c>
      <c r="DY108" s="2">
        <v>0.3977987421383648</v>
      </c>
      <c r="DZ108" s="2">
        <v>0.35707678075855687</v>
      </c>
      <c r="EA108" s="2">
        <v>0.54642475987193184</v>
      </c>
      <c r="EB108" s="2">
        <v>0.229406554472985</v>
      </c>
      <c r="EC108" s="2">
        <v>0.32159847764034261</v>
      </c>
      <c r="ED108" s="2">
        <v>0.50766087844739549</v>
      </c>
      <c r="EE108" s="2">
        <v>0.47050359712230239</v>
      </c>
      <c r="EF108" s="2">
        <v>0.3878830083565461</v>
      </c>
      <c r="EG108" s="2">
        <v>0.14339622641509445</v>
      </c>
      <c r="EH108" s="2">
        <v>0.51961509992598087</v>
      </c>
      <c r="EI108" s="2">
        <v>0.60014836795252213</v>
      </c>
      <c r="EJ108" s="2">
        <v>0.58795411089866167</v>
      </c>
      <c r="EK108" s="2">
        <v>0.539906103286385</v>
      </c>
      <c r="EL108" s="2">
        <v>0.13513513513513511</v>
      </c>
      <c r="EM108" s="2">
        <v>0.50419580419580445</v>
      </c>
      <c r="EN108" s="2">
        <v>0.40518962075848286</v>
      </c>
      <c r="EO108" s="2">
        <v>0.25131810193321613</v>
      </c>
      <c r="EP108" s="2">
        <v>0.21765417170495768</v>
      </c>
      <c r="EQ108" s="2">
        <v>1.035276073619632</v>
      </c>
      <c r="ER108" s="2">
        <v>0.23885350318471354</v>
      </c>
      <c r="ES108" s="2">
        <v>0.66843033509700178</v>
      </c>
      <c r="ET108" s="2">
        <v>0.23952095808383217</v>
      </c>
      <c r="EU108" s="2">
        <v>0.51428571428571412</v>
      </c>
      <c r="EV108" s="2">
        <v>0.25478927203065133</v>
      </c>
      <c r="EW108" s="2">
        <v>0.30956239870340369</v>
      </c>
      <c r="EX108" s="2">
        <v>0.5415549597855227</v>
      </c>
      <c r="EY108" s="2">
        <v>0.17957166392092261</v>
      </c>
      <c r="EZ108" s="2">
        <v>0.15931372549019598</v>
      </c>
      <c r="FA108" s="2">
        <v>0.54631828978622321</v>
      </c>
      <c r="FB108" s="2">
        <v>0.44109589041095837</v>
      </c>
      <c r="FC108" s="2">
        <v>0.44992526158445462</v>
      </c>
      <c r="FD108" s="2">
        <v>0.23108384458077702</v>
      </c>
      <c r="FE108" s="2">
        <v>0.43192488262910789</v>
      </c>
      <c r="FF108" s="2">
        <v>0.17595307917888581</v>
      </c>
      <c r="FG108" s="2">
        <v>0.70399999999999974</v>
      </c>
      <c r="FH108" s="2">
        <v>0.73404255319148937</v>
      </c>
      <c r="FI108" s="2">
        <v>0.56304985337243396</v>
      </c>
      <c r="FJ108" s="2">
        <v>0.34791252485089436</v>
      </c>
      <c r="FK108" s="2">
        <v>0.27955271565495221</v>
      </c>
      <c r="FL108" s="2">
        <v>0.3524962178517399</v>
      </c>
      <c r="FM108" s="2">
        <v>0.42521994134897356</v>
      </c>
      <c r="FN108" s="2">
        <v>0.47033898305084743</v>
      </c>
      <c r="FO108" s="2">
        <v>0.22847100175746937</v>
      </c>
      <c r="FQ108" s="2">
        <f t="shared" si="3"/>
        <v>0.46420063822069862</v>
      </c>
      <c r="FR108" s="2">
        <f t="shared" si="4"/>
        <v>0.2527634625903914</v>
      </c>
      <c r="FS108" s="2">
        <f t="shared" si="5"/>
        <v>1.9386072626666227E-2</v>
      </c>
    </row>
    <row r="109" spans="1:175">
      <c r="A109" s="2">
        <v>5.4</v>
      </c>
      <c r="B109" s="2">
        <v>0.45215157353885682</v>
      </c>
      <c r="C109" s="2">
        <v>0.19881889763779534</v>
      </c>
      <c r="D109" s="2">
        <v>0.14987080103359171</v>
      </c>
      <c r="E109" s="2">
        <v>0.20374898125509372</v>
      </c>
      <c r="F109" s="2">
        <v>0.30785562632696395</v>
      </c>
      <c r="G109" s="2">
        <v>8.6368366285119846E-2</v>
      </c>
      <c r="H109" s="2">
        <v>0.10430622009569387</v>
      </c>
      <c r="I109" s="2">
        <v>0.11598440545808975</v>
      </c>
      <c r="J109" s="2">
        <v>0.33333333333333326</v>
      </c>
      <c r="K109" s="2">
        <v>0.13383838383838376</v>
      </c>
      <c r="L109" s="2">
        <v>0.24699828473413374</v>
      </c>
      <c r="M109" s="2">
        <v>0.21577515865820496</v>
      </c>
      <c r="N109" s="2">
        <v>0.53039134054954196</v>
      </c>
      <c r="O109" s="2">
        <v>0.28013392857142866</v>
      </c>
      <c r="P109" s="2">
        <v>0.36683937823834178</v>
      </c>
      <c r="Q109" s="2">
        <v>0.19184290030211482</v>
      </c>
      <c r="R109" s="2">
        <v>0.15136876006441238</v>
      </c>
      <c r="S109" s="2">
        <v>0.25774473358116479</v>
      </c>
      <c r="T109" s="2">
        <v>0.17031630170316314</v>
      </c>
      <c r="U109" s="2">
        <v>0.17006802721088438</v>
      </c>
      <c r="V109" s="2">
        <v>0.11735121542330269</v>
      </c>
      <c r="W109" s="2">
        <v>0.17568850902184241</v>
      </c>
      <c r="X109" s="2">
        <v>9.7312326227988882E-2</v>
      </c>
      <c r="Y109" s="2">
        <v>0.16452442159383024</v>
      </c>
      <c r="Z109" s="2">
        <v>0.13595166163141997</v>
      </c>
      <c r="AA109" s="2">
        <v>0.58314855875831473</v>
      </c>
      <c r="AB109" s="2">
        <v>0.19819078947368429</v>
      </c>
      <c r="AC109" s="2">
        <v>0.10454065469904962</v>
      </c>
      <c r="AD109" s="2">
        <v>0.21226993865030661</v>
      </c>
      <c r="AE109" s="2">
        <v>9.4631483166515096E-2</v>
      </c>
      <c r="AF109" s="2">
        <v>0.171306209850107</v>
      </c>
      <c r="AG109" s="2">
        <v>0.71050308914386562</v>
      </c>
      <c r="AH109" s="2">
        <v>0.12211784799316824</v>
      </c>
      <c r="AI109" s="2">
        <v>0.17954545454545448</v>
      </c>
      <c r="AJ109" s="2">
        <v>0.12621359223300971</v>
      </c>
      <c r="AK109" s="2">
        <v>0.3333333333333332</v>
      </c>
      <c r="AL109" s="2">
        <v>0.59948320413436684</v>
      </c>
      <c r="AM109" s="2">
        <v>0.39664218258132211</v>
      </c>
      <c r="AN109" s="2">
        <v>0.12628487518355369</v>
      </c>
      <c r="AO109" s="2">
        <v>0.15743073047858944</v>
      </c>
      <c r="AP109" s="2">
        <v>0.47686832740213531</v>
      </c>
      <c r="AQ109" s="2">
        <v>0.57374830852503367</v>
      </c>
      <c r="AR109" s="2">
        <v>0.55889145496535808</v>
      </c>
      <c r="AS109" s="2">
        <v>0.18676337262012685</v>
      </c>
      <c r="AT109" s="2">
        <v>0.14065934065934055</v>
      </c>
      <c r="AU109" s="2">
        <v>0.3666107382550336</v>
      </c>
      <c r="AV109" s="2">
        <v>0.41599999999999993</v>
      </c>
      <c r="AW109" s="2">
        <v>0.27898209236569271</v>
      </c>
      <c r="AX109" s="2">
        <v>0.17295980511571243</v>
      </c>
      <c r="AY109" s="2">
        <v>0.24681528662420382</v>
      </c>
      <c r="AZ109" s="2">
        <v>0.7213403880070548</v>
      </c>
      <c r="BA109" s="2">
        <v>0.25548902195608769</v>
      </c>
      <c r="BB109" s="2">
        <v>0.55324675324675343</v>
      </c>
      <c r="BC109" s="2">
        <v>0.252873563218391</v>
      </c>
      <c r="BD109" s="2">
        <v>0.27066450567260947</v>
      </c>
      <c r="BE109" s="2">
        <v>0.54423592493297601</v>
      </c>
      <c r="BF109" s="2">
        <v>0.20098846787479396</v>
      </c>
      <c r="BG109" s="2">
        <v>0.17401960784313716</v>
      </c>
      <c r="BH109" s="2">
        <v>0.53206650831353908</v>
      </c>
      <c r="BI109" s="2">
        <v>0.47123287671232861</v>
      </c>
      <c r="BJ109" s="2">
        <v>0.44843049327354262</v>
      </c>
      <c r="BK109" s="2">
        <v>0.24130879345603287</v>
      </c>
      <c r="BL109" s="2">
        <v>0.46478873239436613</v>
      </c>
      <c r="BM109" s="2">
        <v>0.19941348973607056</v>
      </c>
      <c r="BN109" s="2">
        <v>0.73333333333333306</v>
      </c>
      <c r="BO109" s="2">
        <v>0.74202127659574479</v>
      </c>
      <c r="BP109" s="2">
        <v>0.56158357771261003</v>
      </c>
      <c r="BQ109" s="2">
        <v>0.3399602385685882</v>
      </c>
      <c r="BR109" s="2">
        <v>0.2523961661341852</v>
      </c>
      <c r="BS109" s="2">
        <v>0.35854765506807879</v>
      </c>
      <c r="BT109" s="2">
        <v>0.43841642228739014</v>
      </c>
      <c r="BU109" s="2">
        <v>0.47245762711864425</v>
      </c>
      <c r="BV109" s="2">
        <v>0.22495606326889292</v>
      </c>
      <c r="BW109" s="2">
        <v>0.95945945945945943</v>
      </c>
      <c r="BX109" s="2">
        <v>0.91202872531418289</v>
      </c>
      <c r="BY109" s="2">
        <v>0.39103362391033636</v>
      </c>
      <c r="BZ109" s="2">
        <v>0.73443708609271507</v>
      </c>
      <c r="CA109" s="2">
        <v>0.94444444444444442</v>
      </c>
      <c r="CB109" s="2">
        <v>0.84832635983263605</v>
      </c>
      <c r="CC109" s="2">
        <v>0.77704194260485659</v>
      </c>
      <c r="CD109" s="2">
        <v>0.79074074074074074</v>
      </c>
      <c r="CE109" s="2">
        <v>0.84992784992785009</v>
      </c>
      <c r="CF109" s="2">
        <v>0.52286902286902281</v>
      </c>
      <c r="CG109" s="2">
        <v>0.74267333809864167</v>
      </c>
      <c r="CH109" s="2">
        <v>0.95727198027937588</v>
      </c>
      <c r="CI109" s="2">
        <v>0.78127589063794511</v>
      </c>
      <c r="CJ109" s="2">
        <v>0.90167865707434047</v>
      </c>
      <c r="CK109" s="2">
        <v>0.62755102040816324</v>
      </c>
      <c r="CL109" s="2">
        <v>0.7779069767441863</v>
      </c>
      <c r="CM109" s="2">
        <v>0.64695652173913032</v>
      </c>
      <c r="CN109" s="2">
        <v>0.58695652173913027</v>
      </c>
      <c r="CO109" s="2">
        <v>0.58015267175572505</v>
      </c>
      <c r="CP109" s="2">
        <v>0.50843881856540063</v>
      </c>
      <c r="CQ109" s="2">
        <v>0.73557692307692291</v>
      </c>
      <c r="CR109" s="2">
        <v>0.83216783216783241</v>
      </c>
      <c r="CS109" s="2">
        <v>0.54380165289256233</v>
      </c>
      <c r="CT109" s="2">
        <v>0.12730318257956424</v>
      </c>
      <c r="CU109" s="2">
        <v>0.58663366336633649</v>
      </c>
      <c r="CV109" s="2">
        <v>0.81486146095717882</v>
      </c>
      <c r="CW109" s="2">
        <v>0.46707818930041173</v>
      </c>
      <c r="CX109" s="2">
        <v>0.53067484662576658</v>
      </c>
      <c r="CY109" s="2">
        <v>0.8943196829590494</v>
      </c>
      <c r="CZ109" s="2">
        <v>0.69837587006960589</v>
      </c>
      <c r="DA109" s="2">
        <v>0.85282258064516137</v>
      </c>
      <c r="DB109" s="2">
        <v>0.95601851851851827</v>
      </c>
      <c r="DC109" s="2">
        <v>0.73047473200612589</v>
      </c>
      <c r="DD109" s="2">
        <v>0.82392344497607672</v>
      </c>
      <c r="DE109" s="2">
        <v>0.51139240506329098</v>
      </c>
      <c r="DF109" s="2">
        <v>0.90537084398976997</v>
      </c>
      <c r="DG109" s="2">
        <v>0.73206442166910657</v>
      </c>
      <c r="DH109" s="2">
        <v>0.54453441295546545</v>
      </c>
      <c r="DI109" s="2">
        <v>0.76557863501483692</v>
      </c>
      <c r="DJ109" s="2">
        <v>0.73234984193888308</v>
      </c>
      <c r="DK109" s="2">
        <v>0.60984848484848497</v>
      </c>
      <c r="DL109" s="2">
        <v>0.53097345132743379</v>
      </c>
      <c r="DM109" s="2">
        <v>0.9048780487804875</v>
      </c>
      <c r="DN109" s="2">
        <v>0.93930635838150256</v>
      </c>
      <c r="DO109" s="2">
        <v>0.50000000000000044</v>
      </c>
      <c r="DP109" s="2">
        <v>0.84883720930232587</v>
      </c>
      <c r="DQ109" s="2">
        <v>0.67695700110253587</v>
      </c>
      <c r="DR109" s="2">
        <v>0.77597402597402587</v>
      </c>
      <c r="DS109" s="2">
        <v>1.1128608923884518</v>
      </c>
      <c r="DT109" s="2">
        <v>0.74007682458386648</v>
      </c>
      <c r="DU109" s="2">
        <v>0.72645739910313889</v>
      </c>
      <c r="DV109" s="2">
        <v>0.69013112491373374</v>
      </c>
      <c r="DW109" s="2">
        <v>0.56183368869936012</v>
      </c>
      <c r="DX109" s="2">
        <v>0.75331858407079655</v>
      </c>
      <c r="DY109" s="2">
        <v>0.38600628930817615</v>
      </c>
      <c r="DZ109" s="2">
        <v>0.34782608695652173</v>
      </c>
      <c r="EA109" s="2">
        <v>0.55496264674493079</v>
      </c>
      <c r="EB109" s="2">
        <v>0.23383525243578385</v>
      </c>
      <c r="EC109" s="2">
        <v>0.31303520456707895</v>
      </c>
      <c r="ED109" s="2">
        <v>0.51481103166496434</v>
      </c>
      <c r="EE109" s="2">
        <v>0.48201438848920886</v>
      </c>
      <c r="EF109" s="2">
        <v>0.38370473537604471</v>
      </c>
      <c r="EG109" s="2">
        <v>0.1459119496855347</v>
      </c>
      <c r="EH109" s="2">
        <v>0.52405625462620298</v>
      </c>
      <c r="EI109" s="2">
        <v>0.59940652818991103</v>
      </c>
      <c r="EJ109" s="2">
        <v>0.59751434034416839</v>
      </c>
      <c r="EK109" s="2">
        <v>0.53286384976525825</v>
      </c>
      <c r="EL109" s="2">
        <v>0.13770913770913767</v>
      </c>
      <c r="EM109" s="2">
        <v>0.51608391608391624</v>
      </c>
      <c r="EN109" s="2">
        <v>0.39421157684630731</v>
      </c>
      <c r="EO109" s="2">
        <v>0.24956063268892809</v>
      </c>
      <c r="EP109" s="2">
        <v>0.23337363966142699</v>
      </c>
      <c r="EQ109" s="2">
        <v>0.99539877300613477</v>
      </c>
      <c r="ER109" s="2">
        <v>0.24681528662420382</v>
      </c>
      <c r="ES109" s="2">
        <v>0.7213403880070548</v>
      </c>
      <c r="ET109" s="2">
        <v>0.25548902195608769</v>
      </c>
      <c r="EU109" s="2">
        <v>0.55324675324675343</v>
      </c>
      <c r="EV109" s="2">
        <v>0.252873563218391</v>
      </c>
      <c r="EW109" s="2">
        <v>0.27066450567260947</v>
      </c>
      <c r="EX109" s="2">
        <v>0.54423592493297601</v>
      </c>
      <c r="EY109" s="2">
        <v>0.20098846787479396</v>
      </c>
      <c r="EZ109" s="2">
        <v>0.17401960784313716</v>
      </c>
      <c r="FA109" s="2">
        <v>0.53206650831353908</v>
      </c>
      <c r="FB109" s="2">
        <v>0.47123287671232861</v>
      </c>
      <c r="FC109" s="2">
        <v>0.44843049327354262</v>
      </c>
      <c r="FD109" s="2">
        <v>0.24130879345603287</v>
      </c>
      <c r="FE109" s="2">
        <v>0.46478873239436613</v>
      </c>
      <c r="FF109" s="2">
        <v>0.19941348973607056</v>
      </c>
      <c r="FG109" s="2">
        <v>0.73333333333333306</v>
      </c>
      <c r="FH109" s="2">
        <v>0.74202127659574479</v>
      </c>
      <c r="FI109" s="2">
        <v>0.56158357771261003</v>
      </c>
      <c r="FJ109" s="2">
        <v>0.3399602385685882</v>
      </c>
      <c r="FK109" s="2">
        <v>0.2523961661341852</v>
      </c>
      <c r="FL109" s="2">
        <v>0.35854765506807879</v>
      </c>
      <c r="FM109" s="2">
        <v>0.43841642228739014</v>
      </c>
      <c r="FN109" s="2">
        <v>0.47245762711864425</v>
      </c>
      <c r="FO109" s="2">
        <v>0.22495606326889292</v>
      </c>
      <c r="FQ109" s="2">
        <f t="shared" si="3"/>
        <v>0.46580656816342947</v>
      </c>
      <c r="FR109" s="2">
        <f t="shared" si="4"/>
        <v>0.25391789428273853</v>
      </c>
      <c r="FS109" s="2">
        <f t="shared" si="5"/>
        <v>1.9474613495670832E-2</v>
      </c>
    </row>
    <row r="110" spans="1:175">
      <c r="A110" s="2">
        <v>5.45</v>
      </c>
      <c r="B110" s="2">
        <v>0.43930635838150295</v>
      </c>
      <c r="C110" s="2">
        <v>0.19980314960629916</v>
      </c>
      <c r="D110" s="2">
        <v>0.14556416881998283</v>
      </c>
      <c r="E110" s="2">
        <v>0.1939690301548492</v>
      </c>
      <c r="F110" s="2">
        <v>0.2866242038216561</v>
      </c>
      <c r="G110" s="2">
        <v>6.971904266389195E-2</v>
      </c>
      <c r="H110" s="2">
        <v>0.1033492822966507</v>
      </c>
      <c r="I110" s="2">
        <v>0.10233918128654977</v>
      </c>
      <c r="J110" s="2">
        <v>0.32822085889570557</v>
      </c>
      <c r="K110" s="2">
        <v>0.1287878787878787</v>
      </c>
      <c r="L110" s="2">
        <v>0.25300171526586623</v>
      </c>
      <c r="M110" s="2">
        <v>0.19401631912964645</v>
      </c>
      <c r="N110" s="2">
        <v>0.51040799333888431</v>
      </c>
      <c r="O110" s="2">
        <v>0.28013392857142866</v>
      </c>
      <c r="P110" s="2">
        <v>0.34922279792746108</v>
      </c>
      <c r="Q110" s="2">
        <v>0.17824773413897266</v>
      </c>
      <c r="R110" s="2">
        <v>0.16103059581320464</v>
      </c>
      <c r="S110" s="2">
        <v>0.25278810408921931</v>
      </c>
      <c r="T110" s="2">
        <v>0.16180048661800486</v>
      </c>
      <c r="U110" s="2">
        <v>0.17460317460317462</v>
      </c>
      <c r="V110" s="2">
        <v>0.12992455993294219</v>
      </c>
      <c r="W110" s="2">
        <v>0.18138651471984812</v>
      </c>
      <c r="X110" s="2">
        <v>0.11492122335495822</v>
      </c>
      <c r="Y110" s="2">
        <v>0.18380462724935739</v>
      </c>
      <c r="Z110" s="2">
        <v>0.13293051359516608</v>
      </c>
      <c r="AA110" s="2">
        <v>0.56707317073170727</v>
      </c>
      <c r="AB110" s="2">
        <v>0.2129934210526315</v>
      </c>
      <c r="AC110" s="2">
        <v>0.12777191129883844</v>
      </c>
      <c r="AD110" s="2">
        <v>0.22085889570552147</v>
      </c>
      <c r="AE110" s="2">
        <v>0.11373976342129209</v>
      </c>
      <c r="AF110" s="2">
        <v>0.18736616702355444</v>
      </c>
      <c r="AG110" s="2">
        <v>0.70873786407766981</v>
      </c>
      <c r="AH110" s="2">
        <v>0.125533731853117</v>
      </c>
      <c r="AI110" s="2">
        <v>0.18977272727272734</v>
      </c>
      <c r="AJ110" s="2">
        <v>0.1288614298323037</v>
      </c>
      <c r="AK110" s="2">
        <v>0.35264227642276419</v>
      </c>
      <c r="AL110" s="2">
        <v>0.62273901808785526</v>
      </c>
      <c r="AM110" s="2">
        <v>0.41448058761804835</v>
      </c>
      <c r="AN110" s="2">
        <v>0.14831130690161523</v>
      </c>
      <c r="AO110" s="2">
        <v>0.15617128463476071</v>
      </c>
      <c r="AP110" s="2">
        <v>0.50088967971530252</v>
      </c>
      <c r="AQ110" s="2">
        <v>0.58186738836265206</v>
      </c>
      <c r="AR110" s="2">
        <v>0.55889145496535808</v>
      </c>
      <c r="AS110" s="2">
        <v>0.19945602901178597</v>
      </c>
      <c r="AT110" s="2">
        <v>0.14285714285714277</v>
      </c>
      <c r="AU110" s="2">
        <v>0.39345637583892606</v>
      </c>
      <c r="AV110" s="2">
        <v>0.4373333333333333</v>
      </c>
      <c r="AW110" s="2">
        <v>0.28934967012252583</v>
      </c>
      <c r="AX110" s="2">
        <v>0.18148599269183927</v>
      </c>
      <c r="AY110" s="2">
        <v>0.2452229299363059</v>
      </c>
      <c r="AZ110" s="2">
        <v>0.67901234567901247</v>
      </c>
      <c r="BA110" s="2">
        <v>0.29141716566866255</v>
      </c>
      <c r="BB110" s="2">
        <v>0.59220779220779218</v>
      </c>
      <c r="BC110" s="2">
        <v>0.26245210727969348</v>
      </c>
      <c r="BD110" s="2">
        <v>0.30632090761750413</v>
      </c>
      <c r="BE110" s="2">
        <v>0.54423592493297601</v>
      </c>
      <c r="BF110" s="2">
        <v>0.16803953871499197</v>
      </c>
      <c r="BG110" s="2">
        <v>0.1813725490196075</v>
      </c>
      <c r="BH110" s="2">
        <v>0.53444180522565332</v>
      </c>
      <c r="BI110" s="2">
        <v>0.45753424657534197</v>
      </c>
      <c r="BJ110" s="2">
        <v>0.47384155455904359</v>
      </c>
      <c r="BK110" s="2">
        <v>0.23721881390593064</v>
      </c>
      <c r="BL110" s="2">
        <v>0.45070422535211263</v>
      </c>
      <c r="BM110" s="2">
        <v>0.27859237536656883</v>
      </c>
      <c r="BN110" s="2">
        <v>0.60133333333333316</v>
      </c>
      <c r="BO110" s="2">
        <v>0.63297872340425532</v>
      </c>
      <c r="BP110" s="2">
        <v>0.47360703812316712</v>
      </c>
      <c r="BQ110" s="2">
        <v>0.45924453280318078</v>
      </c>
      <c r="BR110" s="2">
        <v>0.17092651757188498</v>
      </c>
      <c r="BS110" s="2">
        <v>0.3449319213313165</v>
      </c>
      <c r="BT110" s="2">
        <v>0.39882697947214069</v>
      </c>
      <c r="BU110" s="2">
        <v>0.48093220338983073</v>
      </c>
      <c r="BV110" s="2">
        <v>0.18804920913884038</v>
      </c>
      <c r="BW110" s="2">
        <v>0.95405405405405397</v>
      </c>
      <c r="BX110" s="2">
        <v>0.95152603231597821</v>
      </c>
      <c r="BY110" s="2">
        <v>0.41594022415940235</v>
      </c>
      <c r="BZ110" s="2">
        <v>0.73377483443708602</v>
      </c>
      <c r="CA110" s="2">
        <v>0.94117647058823528</v>
      </c>
      <c r="CB110" s="2">
        <v>0.86192468619246854</v>
      </c>
      <c r="CC110" s="2">
        <v>0.7880794701986753</v>
      </c>
      <c r="CD110" s="2">
        <v>0.82222222222222208</v>
      </c>
      <c r="CE110" s="2">
        <v>0.8412698412698415</v>
      </c>
      <c r="CF110" s="2">
        <v>0.51975051975051978</v>
      </c>
      <c r="CG110" s="2">
        <v>0.73195139385275199</v>
      </c>
      <c r="CH110" s="2">
        <v>0.93672966310599837</v>
      </c>
      <c r="CI110" s="2">
        <v>0.76719138359569161</v>
      </c>
      <c r="CJ110" s="2">
        <v>0.91726618705035956</v>
      </c>
      <c r="CK110" s="2">
        <v>0.56122448979591855</v>
      </c>
      <c r="CL110" s="2">
        <v>0.78837209302325595</v>
      </c>
      <c r="CM110" s="2">
        <v>0.45565217391304352</v>
      </c>
      <c r="CN110" s="2">
        <v>0.42976588628762519</v>
      </c>
      <c r="CO110" s="2">
        <v>0.41793893129770981</v>
      </c>
      <c r="CP110" s="2">
        <v>0.56751054852320659</v>
      </c>
      <c r="CQ110" s="2">
        <v>0.67307692307692291</v>
      </c>
      <c r="CR110" s="2">
        <v>0.82867132867132898</v>
      </c>
      <c r="CS110" s="2">
        <v>0.55041322314049623</v>
      </c>
      <c r="CT110" s="2">
        <v>0.26800670016750405</v>
      </c>
      <c r="CU110" s="2">
        <v>0.60891089108910901</v>
      </c>
      <c r="CV110" s="2">
        <v>0.7921914357682619</v>
      </c>
      <c r="CW110" s="2">
        <v>0.44444444444444442</v>
      </c>
      <c r="CX110" s="2">
        <v>0.63190184049079767</v>
      </c>
      <c r="CY110" s="2">
        <v>0.82430647291941872</v>
      </c>
      <c r="CZ110" s="2">
        <v>0.66357308584686769</v>
      </c>
      <c r="DA110" s="2">
        <v>0.78629032258064546</v>
      </c>
      <c r="DB110" s="2">
        <v>0.90972222222222188</v>
      </c>
      <c r="DC110" s="2">
        <v>0.72281776416539067</v>
      </c>
      <c r="DD110" s="2">
        <v>0.79808612440191395</v>
      </c>
      <c r="DE110" s="2">
        <v>0.50126582278481002</v>
      </c>
      <c r="DF110" s="2">
        <v>0.91687979539641951</v>
      </c>
      <c r="DG110" s="2">
        <v>0.71888726207906284</v>
      </c>
      <c r="DH110" s="2">
        <v>0.53036437246963564</v>
      </c>
      <c r="DI110" s="2">
        <v>0.73194856577645906</v>
      </c>
      <c r="DJ110" s="2">
        <v>0.70706006322444681</v>
      </c>
      <c r="DK110" s="2">
        <v>0.59469696969696972</v>
      </c>
      <c r="DL110" s="2">
        <v>0.50821744627054366</v>
      </c>
      <c r="DM110" s="2">
        <v>0.92926829268292654</v>
      </c>
      <c r="DN110" s="2">
        <v>0.96531791907514453</v>
      </c>
      <c r="DO110" s="2">
        <v>0.52777777777777779</v>
      </c>
      <c r="DP110" s="2">
        <v>0.89534883720930269</v>
      </c>
      <c r="DQ110" s="2">
        <v>0.66923925027563391</v>
      </c>
      <c r="DR110" s="2">
        <v>0.75324675324675328</v>
      </c>
      <c r="DS110" s="2">
        <v>1.0314960629921259</v>
      </c>
      <c r="DT110" s="2">
        <v>0.73367477592829689</v>
      </c>
      <c r="DU110" s="2">
        <v>0.72795216741405089</v>
      </c>
      <c r="DV110" s="2">
        <v>0.68944099378881973</v>
      </c>
      <c r="DW110" s="2">
        <v>0.5831556503198293</v>
      </c>
      <c r="DX110" s="2">
        <v>0.75995575221238931</v>
      </c>
      <c r="DY110" s="2">
        <v>0.38600628930817615</v>
      </c>
      <c r="DZ110" s="2">
        <v>0.34597594819611471</v>
      </c>
      <c r="EA110" s="2">
        <v>0.55069370330843126</v>
      </c>
      <c r="EB110" s="2">
        <v>0.23294951284322415</v>
      </c>
      <c r="EC110" s="2">
        <v>0.30732635585156992</v>
      </c>
      <c r="ED110" s="2">
        <v>0.53830439223697668</v>
      </c>
      <c r="EE110" s="2">
        <v>0.48920863309352525</v>
      </c>
      <c r="EF110" s="2">
        <v>0.3878830083565461</v>
      </c>
      <c r="EG110" s="2">
        <v>0.14968553459119494</v>
      </c>
      <c r="EH110" s="2">
        <v>0.52035529237601785</v>
      </c>
      <c r="EI110" s="2">
        <v>0.58531157270029666</v>
      </c>
      <c r="EJ110" s="2">
        <v>0.60325047801147214</v>
      </c>
      <c r="EK110" s="2">
        <v>0.54577464788732388</v>
      </c>
      <c r="EL110" s="2">
        <v>0.13642213642213641</v>
      </c>
      <c r="EM110" s="2">
        <v>0.52937062937062929</v>
      </c>
      <c r="EN110" s="2">
        <v>0.39421157684630731</v>
      </c>
      <c r="EO110" s="2">
        <v>0.25131810193321613</v>
      </c>
      <c r="EP110" s="2">
        <v>0.2466747279322854</v>
      </c>
      <c r="EQ110" s="2">
        <v>0.94018404907975439</v>
      </c>
      <c r="ER110" s="2">
        <v>0.2452229299363059</v>
      </c>
      <c r="ES110" s="2">
        <v>0.67901234567901247</v>
      </c>
      <c r="ET110" s="2">
        <v>0.29141716566866255</v>
      </c>
      <c r="EU110" s="2">
        <v>0.59220779220779218</v>
      </c>
      <c r="EV110" s="2">
        <v>0.26245210727969348</v>
      </c>
      <c r="EW110" s="2">
        <v>0.30632090761750413</v>
      </c>
      <c r="EX110" s="2">
        <v>0.54423592493297601</v>
      </c>
      <c r="EY110" s="2">
        <v>0.16803953871499197</v>
      </c>
      <c r="EZ110" s="2">
        <v>0.1813725490196075</v>
      </c>
      <c r="FA110" s="2">
        <v>0.53444180522565332</v>
      </c>
      <c r="FB110" s="2">
        <v>0.45753424657534197</v>
      </c>
      <c r="FC110" s="2">
        <v>0.47384155455904359</v>
      </c>
      <c r="FD110" s="2">
        <v>0.23721881390593064</v>
      </c>
      <c r="FE110" s="2">
        <v>0.45070422535211263</v>
      </c>
      <c r="FF110" s="2">
        <v>0.27859237536656883</v>
      </c>
      <c r="FG110" s="2">
        <v>0.60133333333333316</v>
      </c>
      <c r="FH110" s="2">
        <v>0.63297872340425532</v>
      </c>
      <c r="FI110" s="2">
        <v>0.47360703812316712</v>
      </c>
      <c r="FJ110" s="2">
        <v>0.45924453280318078</v>
      </c>
      <c r="FK110" s="2">
        <v>0.17092651757188498</v>
      </c>
      <c r="FL110" s="2">
        <v>0.3449319213313165</v>
      </c>
      <c r="FM110" s="2">
        <v>0.39882697947214069</v>
      </c>
      <c r="FN110" s="2">
        <v>0.48093220338983073</v>
      </c>
      <c r="FO110" s="2">
        <v>0.18804920913884038</v>
      </c>
      <c r="FQ110" s="2">
        <f t="shared" si="3"/>
        <v>0.46027805031000396</v>
      </c>
      <c r="FR110" s="2">
        <f t="shared" si="4"/>
        <v>0.24527586214547362</v>
      </c>
      <c r="FS110" s="2">
        <f t="shared" si="5"/>
        <v>1.8811799887493232E-2</v>
      </c>
    </row>
    <row r="111" spans="1:175">
      <c r="A111" s="2">
        <v>5.5</v>
      </c>
      <c r="B111" s="2">
        <v>0.43095696852922283</v>
      </c>
      <c r="C111" s="2">
        <v>0.22637795275590561</v>
      </c>
      <c r="D111" s="2">
        <v>0.16795865633074944</v>
      </c>
      <c r="E111" s="2">
        <v>0.21026894865525672</v>
      </c>
      <c r="F111" s="2">
        <v>0.30254777070063688</v>
      </c>
      <c r="G111" s="2">
        <v>8.4287200832466366E-2</v>
      </c>
      <c r="H111" s="2">
        <v>0.11961722488038289</v>
      </c>
      <c r="I111" s="2">
        <v>0.11500974658869392</v>
      </c>
      <c r="J111" s="2">
        <v>0.31799591002044991</v>
      </c>
      <c r="K111" s="2">
        <v>0.13131313131313133</v>
      </c>
      <c r="L111" s="2">
        <v>0.24785591766723847</v>
      </c>
      <c r="M111" s="2">
        <v>0.21940163191296469</v>
      </c>
      <c r="N111" s="2">
        <v>0.54288093255620318</v>
      </c>
      <c r="O111" s="2">
        <v>0.29910714285714285</v>
      </c>
      <c r="P111" s="2">
        <v>0.37616580310880826</v>
      </c>
      <c r="Q111" s="2">
        <v>0.20392749244712996</v>
      </c>
      <c r="R111" s="2">
        <v>0.16747181964573285</v>
      </c>
      <c r="S111" s="2">
        <v>0.24783147459727381</v>
      </c>
      <c r="T111" s="2">
        <v>0.17031630170316314</v>
      </c>
      <c r="U111" s="2">
        <v>0.17233560090702951</v>
      </c>
      <c r="V111" s="2">
        <v>0.12740989103101436</v>
      </c>
      <c r="W111" s="2">
        <v>0.18043684710351393</v>
      </c>
      <c r="X111" s="2">
        <v>0.10843373493975905</v>
      </c>
      <c r="Y111" s="2">
        <v>0.1812339331619538</v>
      </c>
      <c r="Z111" s="2">
        <v>0.13293051359516608</v>
      </c>
      <c r="AA111" s="2">
        <v>0.58314855875831473</v>
      </c>
      <c r="AB111" s="2">
        <v>0.22450657894736836</v>
      </c>
      <c r="AC111" s="2">
        <v>0.12460401267159441</v>
      </c>
      <c r="AD111" s="2">
        <v>0.2171779141104293</v>
      </c>
      <c r="AE111" s="2">
        <v>0.11191992720655142</v>
      </c>
      <c r="AF111" s="2">
        <v>0.18522483940042808</v>
      </c>
      <c r="AG111" s="2">
        <v>0.71844660194174759</v>
      </c>
      <c r="AH111" s="2">
        <v>0.13321947053800182</v>
      </c>
      <c r="AI111" s="2">
        <v>0.18068181818181825</v>
      </c>
      <c r="AJ111" s="2">
        <v>0.11738746690202999</v>
      </c>
      <c r="AK111" s="2">
        <v>0.33028455284552843</v>
      </c>
      <c r="AL111" s="2">
        <v>0.61240310077519378</v>
      </c>
      <c r="AM111" s="2">
        <v>0.37040923399790138</v>
      </c>
      <c r="AN111" s="2">
        <v>9.8384728340675395E-2</v>
      </c>
      <c r="AO111" s="2">
        <v>0.14924433249370284</v>
      </c>
      <c r="AP111" s="2">
        <v>0.47508896797153033</v>
      </c>
      <c r="AQ111" s="2">
        <v>0.55480378890392401</v>
      </c>
      <c r="AR111" s="2">
        <v>0.55427251732101623</v>
      </c>
      <c r="AS111" s="2">
        <v>0.18585675430643703</v>
      </c>
      <c r="AT111" s="2">
        <v>0.13626373626373639</v>
      </c>
      <c r="AU111" s="2">
        <v>0.35738255033557043</v>
      </c>
      <c r="AV111" s="2">
        <v>0.38533333333333342</v>
      </c>
      <c r="AW111" s="2">
        <v>0.29123468426013183</v>
      </c>
      <c r="AX111" s="2">
        <v>0.17052375152253338</v>
      </c>
      <c r="AY111" s="2">
        <v>0.30254777070063715</v>
      </c>
      <c r="AZ111" s="2">
        <v>0.6772486772486771</v>
      </c>
      <c r="BA111" s="2">
        <v>0.29940119760479028</v>
      </c>
      <c r="BB111" s="2">
        <v>0.6000000000000002</v>
      </c>
      <c r="BC111" s="2">
        <v>0.27394636015325674</v>
      </c>
      <c r="BD111" s="2">
        <v>0.28849270664505661</v>
      </c>
      <c r="BE111" s="2">
        <v>0.51206434316353899</v>
      </c>
      <c r="BF111" s="2">
        <v>0.39373970345963749</v>
      </c>
      <c r="BG111" s="2">
        <v>0.13970588235294107</v>
      </c>
      <c r="BH111" s="2">
        <v>0.5534441805225655</v>
      </c>
      <c r="BI111" s="2">
        <v>0.454794520547945</v>
      </c>
      <c r="BJ111" s="2">
        <v>0.5261584454409568</v>
      </c>
      <c r="BK111" s="2">
        <v>0.24539877300613513</v>
      </c>
      <c r="BL111" s="2">
        <v>0.45539906103286382</v>
      </c>
      <c r="BM111" s="2">
        <v>0.20234604105571835</v>
      </c>
      <c r="BN111" s="2">
        <v>0.70399999999999974</v>
      </c>
      <c r="BO111" s="2">
        <v>0.6728723404255319</v>
      </c>
      <c r="BP111" s="2">
        <v>0.55131964809384149</v>
      </c>
      <c r="BQ111" s="2">
        <v>0.19483101391650076</v>
      </c>
      <c r="BR111" s="2">
        <v>0.13897763578274758</v>
      </c>
      <c r="BS111" s="2">
        <v>0.27836611195158872</v>
      </c>
      <c r="BT111" s="2">
        <v>0.39589442815249259</v>
      </c>
      <c r="BU111" s="2">
        <v>0.45550847457627136</v>
      </c>
      <c r="BV111" s="2">
        <v>0.24956063268892809</v>
      </c>
      <c r="BW111" s="2">
        <v>0.93783783783783781</v>
      </c>
      <c r="BX111" s="2">
        <v>0.92818671454219026</v>
      </c>
      <c r="BY111" s="2">
        <v>0.4072229140722291</v>
      </c>
      <c r="BZ111" s="2">
        <v>0.73841059602649006</v>
      </c>
      <c r="CA111" s="2">
        <v>0.93790849673202614</v>
      </c>
      <c r="CB111" s="2">
        <v>0.87656903765690342</v>
      </c>
      <c r="CC111" s="2">
        <v>0.79470198675496695</v>
      </c>
      <c r="CD111" s="2">
        <v>0.80370370370370359</v>
      </c>
      <c r="CE111" s="2">
        <v>0.86291486291486297</v>
      </c>
      <c r="CF111" s="2">
        <v>0.53534303534303529</v>
      </c>
      <c r="CG111" s="2">
        <v>0.75268048606147242</v>
      </c>
      <c r="CH111" s="2">
        <v>0.95891536565324587</v>
      </c>
      <c r="CI111" s="2">
        <v>0.78624689312344631</v>
      </c>
      <c r="CJ111" s="2">
        <v>0.9292565947242204</v>
      </c>
      <c r="CK111" s="2">
        <v>0.49872448979591838</v>
      </c>
      <c r="CL111" s="2">
        <v>0.78255813953488396</v>
      </c>
      <c r="CM111" s="2">
        <v>0.42782608695652175</v>
      </c>
      <c r="CN111" s="2">
        <v>0.41137123745819393</v>
      </c>
      <c r="CO111" s="2">
        <v>0.33778625954198455</v>
      </c>
      <c r="CP111" s="2">
        <v>0.66666666666666641</v>
      </c>
      <c r="CQ111" s="2">
        <v>0.66586538461538469</v>
      </c>
      <c r="CR111" s="2">
        <v>0.80069930069930095</v>
      </c>
      <c r="CS111" s="2">
        <v>0.54049586776859537</v>
      </c>
      <c r="CT111" s="2">
        <v>0.3450586264656616</v>
      </c>
      <c r="CU111" s="2">
        <v>0.72277227722772242</v>
      </c>
      <c r="CV111" s="2">
        <v>0.79471032745591941</v>
      </c>
      <c r="CW111" s="2">
        <v>0.32921810699588505</v>
      </c>
      <c r="CX111" s="2">
        <v>0.68711656441717817</v>
      </c>
      <c r="CY111" s="2">
        <v>0.77278731836195547</v>
      </c>
      <c r="CZ111" s="2">
        <v>0.6589327146171694</v>
      </c>
      <c r="DA111" s="2">
        <v>0.71572580645161288</v>
      </c>
      <c r="DB111" s="2">
        <v>0.91203703703703698</v>
      </c>
      <c r="DC111" s="2">
        <v>0.35834609494640129</v>
      </c>
      <c r="DD111" s="2">
        <v>0.33875598086124398</v>
      </c>
      <c r="DE111" s="2">
        <v>0.97468354430379744</v>
      </c>
      <c r="DF111" s="2">
        <v>0.67007672634271098</v>
      </c>
      <c r="DG111" s="2">
        <v>1.3177159590044092E-2</v>
      </c>
      <c r="DH111" s="2">
        <v>0.76113360323886659</v>
      </c>
      <c r="DI111" s="2">
        <v>0.42433234421364974</v>
      </c>
      <c r="DJ111" s="2">
        <v>0.50684931506849296</v>
      </c>
      <c r="DK111" s="2">
        <v>0.68181818181818199</v>
      </c>
      <c r="DL111" s="2">
        <v>0.16814159292035405</v>
      </c>
      <c r="DM111" s="2">
        <v>0.73658536585365841</v>
      </c>
      <c r="DN111" s="2">
        <v>0.85549132947976869</v>
      </c>
      <c r="DO111" s="2">
        <v>0</v>
      </c>
      <c r="DP111" s="2">
        <v>0.62015503875968958</v>
      </c>
      <c r="DQ111" s="2">
        <v>0.75964718853362734</v>
      </c>
      <c r="DR111" s="2">
        <v>3.4632034632034424E-2</v>
      </c>
      <c r="DS111" s="2">
        <v>1.0236220472440949</v>
      </c>
      <c r="DT111" s="2">
        <v>0.74519846350832231</v>
      </c>
      <c r="DU111" s="2">
        <v>0.71225710014947696</v>
      </c>
      <c r="DV111" s="2">
        <v>0.69703243616287092</v>
      </c>
      <c r="DW111" s="2">
        <v>0.5682302771855009</v>
      </c>
      <c r="DX111" s="2">
        <v>0.77654867256637172</v>
      </c>
      <c r="DY111" s="2">
        <v>0.384433962264151</v>
      </c>
      <c r="DZ111" s="2">
        <v>0.34597594819611471</v>
      </c>
      <c r="EA111" s="2">
        <v>0.54962646744930654</v>
      </c>
      <c r="EB111" s="2">
        <v>0.24712134632418056</v>
      </c>
      <c r="EC111" s="2">
        <v>0.32635585156993341</v>
      </c>
      <c r="ED111" s="2">
        <v>0.55260469867211459</v>
      </c>
      <c r="EE111" s="2">
        <v>0.50215827338129515</v>
      </c>
      <c r="EF111" s="2">
        <v>0.38091922005571044</v>
      </c>
      <c r="EG111" s="2">
        <v>0.16352201257861645</v>
      </c>
      <c r="EH111" s="2">
        <v>0.52035529237601785</v>
      </c>
      <c r="EI111" s="2">
        <v>0.59792284866468826</v>
      </c>
      <c r="EJ111" s="2">
        <v>0.59082217973231377</v>
      </c>
      <c r="EK111" s="2">
        <v>0.55046948356807501</v>
      </c>
      <c r="EL111" s="2">
        <v>0.16023166023166016</v>
      </c>
      <c r="EM111" s="2">
        <v>0.52377622377622368</v>
      </c>
      <c r="EN111" s="2">
        <v>0.40618762475049897</v>
      </c>
      <c r="EO111" s="2">
        <v>0.26186291739894546</v>
      </c>
      <c r="EP111" s="2">
        <v>0.26118500604594924</v>
      </c>
      <c r="EQ111" s="2">
        <v>0.98006134969325165</v>
      </c>
      <c r="ER111" s="2">
        <v>0.30254777070063715</v>
      </c>
      <c r="ES111" s="2">
        <v>0.6772486772486771</v>
      </c>
      <c r="ET111" s="2">
        <v>0.29940119760479028</v>
      </c>
      <c r="EU111" s="2">
        <v>0.6000000000000002</v>
      </c>
      <c r="EV111" s="2">
        <v>0.27394636015325674</v>
      </c>
      <c r="EW111" s="2">
        <v>0.28849270664505661</v>
      </c>
      <c r="EX111" s="2">
        <v>0.51206434316353899</v>
      </c>
      <c r="EY111" s="2">
        <v>0.39373970345963749</v>
      </c>
      <c r="EZ111" s="2">
        <v>0.13970588235294107</v>
      </c>
      <c r="FA111" s="2">
        <v>0.5534441805225655</v>
      </c>
      <c r="FB111" s="2">
        <v>0.454794520547945</v>
      </c>
      <c r="FC111" s="2">
        <v>0.5261584454409568</v>
      </c>
      <c r="FD111" s="2">
        <v>0.24539877300613513</v>
      </c>
      <c r="FE111" s="2">
        <v>0.45539906103286382</v>
      </c>
      <c r="FF111" s="2">
        <v>0.20234604105571835</v>
      </c>
      <c r="FG111" s="2">
        <v>0.70399999999999974</v>
      </c>
      <c r="FH111" s="2">
        <v>0.6728723404255319</v>
      </c>
      <c r="FI111" s="2">
        <v>0.55131964809384149</v>
      </c>
      <c r="FJ111" s="2">
        <v>0.19483101391650076</v>
      </c>
      <c r="FK111" s="2">
        <v>0.13897763578274758</v>
      </c>
      <c r="FL111" s="2">
        <v>0.27836611195158872</v>
      </c>
      <c r="FM111" s="2">
        <v>0.39589442815249259</v>
      </c>
      <c r="FN111" s="2">
        <v>0.45550847457627136</v>
      </c>
      <c r="FO111" s="2">
        <v>0.24956063268892809</v>
      </c>
      <c r="FQ111" s="2">
        <f t="shared" si="3"/>
        <v>0.44080276039728339</v>
      </c>
      <c r="FR111" s="2">
        <f t="shared" si="4"/>
        <v>0.24809934530964986</v>
      </c>
      <c r="FS111" s="2">
        <f t="shared" si="5"/>
        <v>1.9028351160845551E-2</v>
      </c>
    </row>
    <row r="112" spans="1:175">
      <c r="A112" s="2">
        <v>5.55</v>
      </c>
      <c r="B112" s="2">
        <v>0.41297366730892754</v>
      </c>
      <c r="C112" s="2">
        <v>0.19586614173228342</v>
      </c>
      <c r="D112" s="2">
        <v>0.13695090439276492</v>
      </c>
      <c r="E112" s="2">
        <v>0.19233903830480845</v>
      </c>
      <c r="F112" s="2">
        <v>0.26008492569002112</v>
      </c>
      <c r="G112" s="2">
        <v>5.2029136316337189E-2</v>
      </c>
      <c r="H112" s="2">
        <v>9.8564593301435507E-2</v>
      </c>
      <c r="I112" s="2">
        <v>9.454191033138408E-2</v>
      </c>
      <c r="J112" s="2">
        <v>0.31697341513292426</v>
      </c>
      <c r="K112" s="2">
        <v>0.11952861952861953</v>
      </c>
      <c r="L112" s="2">
        <v>0.26500857632933111</v>
      </c>
      <c r="M112" s="2">
        <v>0.19673617407071617</v>
      </c>
      <c r="N112" s="2">
        <v>0.51706910907577031</v>
      </c>
      <c r="O112" s="2">
        <v>0.27008928571428564</v>
      </c>
      <c r="P112" s="2">
        <v>0.34715025906735747</v>
      </c>
      <c r="Q112" s="2">
        <v>0.18882175226586104</v>
      </c>
      <c r="R112" s="2">
        <v>0.14975845410628014</v>
      </c>
      <c r="S112" s="2">
        <v>0.22552664188351915</v>
      </c>
      <c r="T112" s="2">
        <v>0.14355231143552324</v>
      </c>
      <c r="U112" s="2">
        <v>0.15646258503401361</v>
      </c>
      <c r="V112" s="2">
        <v>0.12573344509639575</v>
      </c>
      <c r="W112" s="2">
        <v>0.17188983855650528</v>
      </c>
      <c r="X112" s="2">
        <v>0.10194624652455969</v>
      </c>
      <c r="Y112" s="2">
        <v>0.19280205655526986</v>
      </c>
      <c r="Z112" s="2">
        <v>0.12487411883182266</v>
      </c>
      <c r="AA112" s="2">
        <v>0.58259423503325936</v>
      </c>
      <c r="AB112" s="2">
        <v>0.22039473684210528</v>
      </c>
      <c r="AC112" s="2">
        <v>0.1626187961985216</v>
      </c>
      <c r="AD112" s="2">
        <v>0.22576687116564417</v>
      </c>
      <c r="AE112" s="2">
        <v>0.10464058234758872</v>
      </c>
      <c r="AF112" s="2">
        <v>0.19807280513918613</v>
      </c>
      <c r="AG112" s="2">
        <v>0.72021182700794339</v>
      </c>
      <c r="AH112" s="2">
        <v>0.1246797608881299</v>
      </c>
      <c r="AI112" s="2">
        <v>0.18068181818181825</v>
      </c>
      <c r="AJ112" s="2">
        <v>0.10238305383936459</v>
      </c>
      <c r="AK112" s="2">
        <v>0.31910569105691039</v>
      </c>
      <c r="AL112" s="2">
        <v>0.60981912144702832</v>
      </c>
      <c r="AM112" s="2">
        <v>0.36096537250786981</v>
      </c>
      <c r="AN112" s="2">
        <v>9.8384728340675395E-2</v>
      </c>
      <c r="AO112" s="2">
        <v>0.14357682619647355</v>
      </c>
      <c r="AP112" s="2">
        <v>0.49377224199288255</v>
      </c>
      <c r="AQ112" s="2">
        <v>0.53991880920162372</v>
      </c>
      <c r="AR112" s="2">
        <v>0.54387990762124727</v>
      </c>
      <c r="AS112" s="2">
        <v>0.17497733454215778</v>
      </c>
      <c r="AT112" s="2">
        <v>0.11978021978021977</v>
      </c>
      <c r="AU112" s="2">
        <v>0.36325503355704702</v>
      </c>
      <c r="AV112" s="2">
        <v>0.41200000000000009</v>
      </c>
      <c r="AW112" s="2">
        <v>0.28746465598491977</v>
      </c>
      <c r="AX112" s="2">
        <v>0.17904993909866021</v>
      </c>
      <c r="AY112" s="2">
        <v>0.28503184713375801</v>
      </c>
      <c r="AZ112" s="2">
        <v>0.65079365079365081</v>
      </c>
      <c r="BA112" s="2">
        <v>0.26347305389221543</v>
      </c>
      <c r="BB112" s="2">
        <v>0.58961038961038981</v>
      </c>
      <c r="BC112" s="2">
        <v>0.252873563218391</v>
      </c>
      <c r="BD112" s="2">
        <v>0.26094003241491093</v>
      </c>
      <c r="BE112" s="2">
        <v>0.5281501340482575</v>
      </c>
      <c r="BF112" s="2">
        <v>0.40032948929159801</v>
      </c>
      <c r="BG112" s="2">
        <v>0.12254901960784327</v>
      </c>
      <c r="BH112" s="2">
        <v>0.60332541567695952</v>
      </c>
      <c r="BI112" s="2">
        <v>0.4493150684931505</v>
      </c>
      <c r="BJ112" s="2">
        <v>0.51718983557548592</v>
      </c>
      <c r="BK112" s="2">
        <v>0.24335378323108378</v>
      </c>
      <c r="BL112" s="2">
        <v>0.45774647887323966</v>
      </c>
      <c r="BM112" s="2">
        <v>0.13489736070381245</v>
      </c>
      <c r="BN112" s="2">
        <v>0.69199999999999984</v>
      </c>
      <c r="BO112" s="2">
        <v>0.64893617021276595</v>
      </c>
      <c r="BP112" s="2">
        <v>0.55571847507331384</v>
      </c>
      <c r="BQ112" s="2">
        <v>0.17296222664015901</v>
      </c>
      <c r="BR112" s="2">
        <v>0.13738019169329088</v>
      </c>
      <c r="BS112" s="2">
        <v>0.29046898638426649</v>
      </c>
      <c r="BT112" s="2">
        <v>0.39882697947214069</v>
      </c>
      <c r="BU112" s="2">
        <v>0.47033898305084743</v>
      </c>
      <c r="BV112" s="2">
        <v>0.26362038664323389</v>
      </c>
      <c r="BW112" s="2">
        <v>0.93918918918918903</v>
      </c>
      <c r="BX112" s="2">
        <v>0.91023339317773788</v>
      </c>
      <c r="BY112" s="2">
        <v>0.41344956413449574</v>
      </c>
      <c r="BZ112" s="2">
        <v>0.74768211920529781</v>
      </c>
      <c r="CA112" s="2">
        <v>0.9240196078431373</v>
      </c>
      <c r="CB112" s="2">
        <v>0.82949790794979061</v>
      </c>
      <c r="CC112" s="2">
        <v>0.78035320088300197</v>
      </c>
      <c r="CD112" s="2">
        <v>0.81666666666666676</v>
      </c>
      <c r="CE112" s="2">
        <v>0.85714285714285721</v>
      </c>
      <c r="CF112" s="2">
        <v>0.53846153846153832</v>
      </c>
      <c r="CG112" s="2">
        <v>0.75982844889206558</v>
      </c>
      <c r="CH112" s="2">
        <v>0.94987674609695982</v>
      </c>
      <c r="CI112" s="2">
        <v>0.78707539353769662</v>
      </c>
      <c r="CJ112" s="2">
        <v>0.92086330935251792</v>
      </c>
      <c r="CK112" s="2">
        <v>0.51020408163265318</v>
      </c>
      <c r="CL112" s="2">
        <v>0.78023255813953485</v>
      </c>
      <c r="CM112" s="2">
        <v>0.44695652173913031</v>
      </c>
      <c r="CN112" s="2">
        <v>0.38461538461538453</v>
      </c>
      <c r="CO112" s="2">
        <v>0.33969465648854963</v>
      </c>
      <c r="CP112" s="2">
        <v>0.70042194092826981</v>
      </c>
      <c r="CQ112" s="2">
        <v>0.60096153846153821</v>
      </c>
      <c r="CR112" s="2">
        <v>0.76923076923076938</v>
      </c>
      <c r="CS112" s="2">
        <v>0.52231404958677696</v>
      </c>
      <c r="CT112" s="2">
        <v>0.36515912897822445</v>
      </c>
      <c r="CU112" s="2">
        <v>0.79950495049504955</v>
      </c>
      <c r="CV112" s="2">
        <v>0.79722921914357681</v>
      </c>
      <c r="CW112" s="2">
        <v>0.1810699588477368</v>
      </c>
      <c r="CX112" s="2">
        <v>0.57361963190184029</v>
      </c>
      <c r="CY112" s="2">
        <v>0.75429326287978893</v>
      </c>
      <c r="CZ112" s="2">
        <v>0.64501160092807419</v>
      </c>
      <c r="DA112" s="2">
        <v>0.62903225806451624</v>
      </c>
      <c r="DB112" s="2">
        <v>0.8726851851851849</v>
      </c>
      <c r="DC112" s="2">
        <v>0.38437978560490077</v>
      </c>
      <c r="DD112" s="2">
        <v>0.3330143540669856</v>
      </c>
      <c r="DE112" s="2">
        <v>0.95443037974683542</v>
      </c>
      <c r="DF112" s="2">
        <v>0.73529411764705899</v>
      </c>
      <c r="DG112" s="2">
        <v>4.6852122986822863E-2</v>
      </c>
      <c r="DH112" s="2">
        <v>0.75708502024291524</v>
      </c>
      <c r="DI112" s="2">
        <v>0.43224530168150332</v>
      </c>
      <c r="DJ112" s="2">
        <v>0.51527924130663838</v>
      </c>
      <c r="DK112" s="2">
        <v>0.71780303030303028</v>
      </c>
      <c r="DL112" s="2">
        <v>0.15929203539823</v>
      </c>
      <c r="DM112" s="2">
        <v>0.77073170731707308</v>
      </c>
      <c r="DN112" s="2">
        <v>0.89017341040462417</v>
      </c>
      <c r="DO112" s="2">
        <v>6.3492063492063544E-2</v>
      </c>
      <c r="DP112" s="2">
        <v>0.68992248062015482</v>
      </c>
      <c r="DQ112" s="2">
        <v>0.78610804851157667</v>
      </c>
      <c r="DR112" s="2">
        <v>2.5974025974025757E-2</v>
      </c>
      <c r="DS112" s="2">
        <v>0.99737532808398977</v>
      </c>
      <c r="DT112" s="2">
        <v>0.70678617157490387</v>
      </c>
      <c r="DU112" s="2">
        <v>0.71375186846038863</v>
      </c>
      <c r="DV112" s="2">
        <v>0.67908902691511397</v>
      </c>
      <c r="DW112" s="2">
        <v>0.5831556503198293</v>
      </c>
      <c r="DX112" s="2">
        <v>0.74668141592920345</v>
      </c>
      <c r="DY112" s="2">
        <v>0.37185534591194974</v>
      </c>
      <c r="DZ112" s="2">
        <v>0.35522664199814985</v>
      </c>
      <c r="EA112" s="2">
        <v>0.5346851654215582</v>
      </c>
      <c r="EB112" s="2">
        <v>0.23383525243578385</v>
      </c>
      <c r="EC112" s="2">
        <v>0.31779257849666992</v>
      </c>
      <c r="ED112" s="2">
        <v>0.55873340143003092</v>
      </c>
      <c r="EE112" s="2">
        <v>0.51079136690647509</v>
      </c>
      <c r="EF112" s="2">
        <v>0.38231197771587755</v>
      </c>
      <c r="EG112" s="2">
        <v>0.12704402515723265</v>
      </c>
      <c r="EH112" s="2">
        <v>0.51887490747594378</v>
      </c>
      <c r="EI112" s="2">
        <v>0.58827893175074175</v>
      </c>
      <c r="EJ112" s="2">
        <v>0.58126195028680705</v>
      </c>
      <c r="EK112" s="2">
        <v>0.54107981220657264</v>
      </c>
      <c r="EL112" s="2">
        <v>0.14285714285714285</v>
      </c>
      <c r="EM112" s="2">
        <v>0.52517482517482528</v>
      </c>
      <c r="EN112" s="2">
        <v>0.39221556886227538</v>
      </c>
      <c r="EO112" s="2">
        <v>0.24077328646748677</v>
      </c>
      <c r="EP112" s="2">
        <v>0.25513905683192251</v>
      </c>
      <c r="EQ112" s="2">
        <v>0.95092024539877296</v>
      </c>
      <c r="ER112" s="2">
        <v>0.28503184713375801</v>
      </c>
      <c r="ES112" s="2">
        <v>0.65079365079365081</v>
      </c>
      <c r="ET112" s="2">
        <v>0.26347305389221543</v>
      </c>
      <c r="EU112" s="2">
        <v>0.58961038961038981</v>
      </c>
      <c r="EV112" s="2">
        <v>0.252873563218391</v>
      </c>
      <c r="EW112" s="2">
        <v>0.26094003241491093</v>
      </c>
      <c r="EX112" s="2">
        <v>0.5281501340482575</v>
      </c>
      <c r="EY112" s="2">
        <v>0.40032948929159801</v>
      </c>
      <c r="EZ112" s="2">
        <v>0.12254901960784327</v>
      </c>
      <c r="FA112" s="2">
        <v>0.60332541567695952</v>
      </c>
      <c r="FB112" s="2">
        <v>0.4493150684931505</v>
      </c>
      <c r="FC112" s="2">
        <v>0.51718983557548592</v>
      </c>
      <c r="FD112" s="2">
        <v>0.24335378323108378</v>
      </c>
      <c r="FE112" s="2">
        <v>0.45774647887323966</v>
      </c>
      <c r="FF112" s="2">
        <v>0.13489736070381245</v>
      </c>
      <c r="FG112" s="2">
        <v>0.69199999999999984</v>
      </c>
      <c r="FH112" s="2">
        <v>0.64893617021276595</v>
      </c>
      <c r="FI112" s="2">
        <v>0.55571847507331384</v>
      </c>
      <c r="FJ112" s="2">
        <v>0.17296222664015901</v>
      </c>
      <c r="FK112" s="2">
        <v>0.13738019169329088</v>
      </c>
      <c r="FL112" s="2">
        <v>0.29046898638426649</v>
      </c>
      <c r="FM112" s="2">
        <v>0.39882697947214069</v>
      </c>
      <c r="FN112" s="2">
        <v>0.47033898305084743</v>
      </c>
      <c r="FO112" s="2">
        <v>0.26362038664323389</v>
      </c>
      <c r="FQ112" s="2">
        <f t="shared" si="3"/>
        <v>0.43393691368930093</v>
      </c>
      <c r="FR112" s="2">
        <f t="shared" si="4"/>
        <v>0.25007289149533124</v>
      </c>
      <c r="FS112" s="2">
        <f t="shared" si="5"/>
        <v>1.9179715243674639E-2</v>
      </c>
    </row>
    <row r="113" spans="1:175">
      <c r="A113" s="2">
        <v>5.6</v>
      </c>
      <c r="B113" s="2">
        <v>0.39884393063583823</v>
      </c>
      <c r="C113" s="2">
        <v>0.18897637795275596</v>
      </c>
      <c r="D113" s="2">
        <v>0.14298018949181734</v>
      </c>
      <c r="E113" s="2">
        <v>0.19233903830480845</v>
      </c>
      <c r="F113" s="2">
        <v>0.26539278131634819</v>
      </c>
      <c r="G113" s="2">
        <v>6.4516129032258118E-2</v>
      </c>
      <c r="H113" s="2">
        <v>9.4736842105263244E-2</v>
      </c>
      <c r="I113" s="2">
        <v>9.8440545808966926E-2</v>
      </c>
      <c r="J113" s="2">
        <v>0.31799591002044991</v>
      </c>
      <c r="K113" s="2">
        <v>0.12457912457912458</v>
      </c>
      <c r="L113" s="2">
        <v>0.251286449399657</v>
      </c>
      <c r="M113" s="2">
        <v>0.18041704442429729</v>
      </c>
      <c r="N113" s="2">
        <v>0.50874271440466279</v>
      </c>
      <c r="O113" s="2">
        <v>0.26674107142857151</v>
      </c>
      <c r="P113" s="2">
        <v>0.34093264248704658</v>
      </c>
      <c r="Q113" s="2">
        <v>0.16314199395770376</v>
      </c>
      <c r="R113" s="2">
        <v>0.13526570048309192</v>
      </c>
      <c r="S113" s="2">
        <v>0.23172242874845114</v>
      </c>
      <c r="T113" s="2">
        <v>0.13868613138686142</v>
      </c>
      <c r="U113" s="2">
        <v>0.15646258503401361</v>
      </c>
      <c r="V113" s="2">
        <v>0.12573344509639575</v>
      </c>
      <c r="W113" s="2">
        <v>0.18708452041785381</v>
      </c>
      <c r="X113" s="2">
        <v>0.1065801668211307</v>
      </c>
      <c r="Y113" s="2">
        <v>0.17737789203084825</v>
      </c>
      <c r="Z113" s="2">
        <v>0.10775427995971802</v>
      </c>
      <c r="AA113" s="2">
        <v>0.5615299334811531</v>
      </c>
      <c r="AB113" s="2">
        <v>0.19983552631578957</v>
      </c>
      <c r="AC113" s="2">
        <v>0.12565997888067584</v>
      </c>
      <c r="AD113" s="2">
        <v>0.19877300613496929</v>
      </c>
      <c r="AE113" s="2">
        <v>0.11373976342129209</v>
      </c>
      <c r="AF113" s="2">
        <v>0.17237687366167004</v>
      </c>
      <c r="AG113" s="2">
        <v>0.68490732568402457</v>
      </c>
      <c r="AH113" s="2">
        <v>0.11443210930828361</v>
      </c>
      <c r="AI113" s="2">
        <v>0.18409090909090903</v>
      </c>
      <c r="AJ113" s="2">
        <v>0.11297440423654023</v>
      </c>
      <c r="AK113" s="2">
        <v>0.34552845528455273</v>
      </c>
      <c r="AL113" s="2">
        <v>0.58656330749354002</v>
      </c>
      <c r="AM113" s="2">
        <v>0.38824763903462745</v>
      </c>
      <c r="AN113" s="2">
        <v>0.13362701908957411</v>
      </c>
      <c r="AO113" s="2">
        <v>0.14168765743073056</v>
      </c>
      <c r="AP113" s="2">
        <v>0.49466192170818513</v>
      </c>
      <c r="AQ113" s="2">
        <v>0.55615696887686061</v>
      </c>
      <c r="AR113" s="2">
        <v>0.53926096997690554</v>
      </c>
      <c r="AS113" s="2">
        <v>0.20308250226654573</v>
      </c>
      <c r="AT113" s="2">
        <v>0.14175824175824178</v>
      </c>
      <c r="AU113" s="2">
        <v>0.37332214765100658</v>
      </c>
      <c r="AV113" s="2">
        <v>0.40933333333333344</v>
      </c>
      <c r="AW113" s="2">
        <v>0.28652214891611688</v>
      </c>
      <c r="AX113" s="2">
        <v>0.18392204628501832</v>
      </c>
      <c r="AY113" s="2">
        <v>0.30891719745222951</v>
      </c>
      <c r="AZ113" s="2">
        <v>0.65079365079365081</v>
      </c>
      <c r="BA113" s="2">
        <v>0.26946107784431145</v>
      </c>
      <c r="BB113" s="2">
        <v>0.55844155844155863</v>
      </c>
      <c r="BC113" s="2">
        <v>0.23563218390804597</v>
      </c>
      <c r="BD113" s="2">
        <v>0.26094003241491093</v>
      </c>
      <c r="BE113" s="2">
        <v>0.49865951742627329</v>
      </c>
      <c r="BF113" s="2">
        <v>0.40527182866556855</v>
      </c>
      <c r="BG113" s="2">
        <v>0.1299019607843136</v>
      </c>
      <c r="BH113" s="2">
        <v>0.59857482185273159</v>
      </c>
      <c r="BI113" s="2">
        <v>0.40273972602739672</v>
      </c>
      <c r="BJ113" s="2">
        <v>0.52914798206278035</v>
      </c>
      <c r="BK113" s="2">
        <v>0.25562372188139054</v>
      </c>
      <c r="BL113" s="2">
        <v>0.42488262910798141</v>
      </c>
      <c r="BM113" s="2">
        <v>0.12316715542522007</v>
      </c>
      <c r="BN113" s="2">
        <v>0.67333333333333323</v>
      </c>
      <c r="BO113" s="2">
        <v>0.64228723404255328</v>
      </c>
      <c r="BP113" s="2">
        <v>0.5454545454545453</v>
      </c>
      <c r="BQ113" s="2">
        <v>0.14115308151093434</v>
      </c>
      <c r="BR113" s="2">
        <v>0.14217252396166133</v>
      </c>
      <c r="BS113" s="2">
        <v>0.27987897125567329</v>
      </c>
      <c r="BT113" s="2">
        <v>0.34164222873900302</v>
      </c>
      <c r="BU113" s="2">
        <v>0.44067796610169485</v>
      </c>
      <c r="BV113" s="2">
        <v>0.26537785588752194</v>
      </c>
      <c r="BW113" s="2">
        <v>0.97027027027027024</v>
      </c>
      <c r="BX113" s="2">
        <v>0.95511669658886866</v>
      </c>
      <c r="BY113" s="2">
        <v>0.41220423412204232</v>
      </c>
      <c r="BZ113" s="2">
        <v>0.75629139072847695</v>
      </c>
      <c r="CA113" s="2">
        <v>0.91584967320261457</v>
      </c>
      <c r="CB113" s="2">
        <v>0.86610878661087853</v>
      </c>
      <c r="CC113" s="2">
        <v>0.78587196467991183</v>
      </c>
      <c r="CD113" s="2">
        <v>0.82222222222222208</v>
      </c>
      <c r="CE113" s="2">
        <v>0.83838383838383856</v>
      </c>
      <c r="CF113" s="2">
        <v>0.53014553014553001</v>
      </c>
      <c r="CG113" s="2">
        <v>0.7483917083631163</v>
      </c>
      <c r="CH113" s="2">
        <v>0.95398520953163546</v>
      </c>
      <c r="CI113" s="2">
        <v>0.79287489643744802</v>
      </c>
      <c r="CJ113" s="2">
        <v>0.91127098321342914</v>
      </c>
      <c r="CK113" s="2">
        <v>0.48596938775510201</v>
      </c>
      <c r="CL113" s="2">
        <v>0.75581395348837221</v>
      </c>
      <c r="CM113" s="2">
        <v>0.36000000000000015</v>
      </c>
      <c r="CN113" s="2">
        <v>0.40301003344481617</v>
      </c>
      <c r="CO113" s="2">
        <v>0.33015267175572499</v>
      </c>
      <c r="CP113" s="2">
        <v>0.70253164556962022</v>
      </c>
      <c r="CQ113" s="2">
        <v>0.63221153846153855</v>
      </c>
      <c r="CR113" s="2">
        <v>0.79370629370629397</v>
      </c>
      <c r="CS113" s="2">
        <v>0.46446280991735561</v>
      </c>
      <c r="CT113" s="2">
        <v>0.39363484087102157</v>
      </c>
      <c r="CU113" s="2">
        <v>0.87376237623762387</v>
      </c>
      <c r="CV113" s="2">
        <v>0.82115869017632226</v>
      </c>
      <c r="CW113" s="2">
        <v>0.11728395061728429</v>
      </c>
      <c r="CX113" s="2">
        <v>0.31595092024539884</v>
      </c>
      <c r="CY113" s="2">
        <v>0.74372523117569389</v>
      </c>
      <c r="CZ113" s="2">
        <v>0.62645011600928069</v>
      </c>
      <c r="DA113" s="2">
        <v>0.53830645161290347</v>
      </c>
      <c r="DB113" s="2">
        <v>0.88194444444444409</v>
      </c>
      <c r="DC113" s="2">
        <v>0.41194486983154704</v>
      </c>
      <c r="DD113" s="2">
        <v>0.34066985645933012</v>
      </c>
      <c r="DE113" s="2">
        <v>0.94936708860759489</v>
      </c>
      <c r="DF113" s="2">
        <v>0.72506393861892604</v>
      </c>
      <c r="DG113" s="2">
        <v>3.5139092240117145E-2</v>
      </c>
      <c r="DH113" s="2">
        <v>0.78137651821862331</v>
      </c>
      <c r="DI113" s="2">
        <v>0.43026706231453993</v>
      </c>
      <c r="DJ113" s="2">
        <v>0.49209694415173849</v>
      </c>
      <c r="DK113" s="2">
        <v>0.69886363636363635</v>
      </c>
      <c r="DL113" s="2">
        <v>0.15170670037926667</v>
      </c>
      <c r="DM113" s="2">
        <v>0.76585365853658527</v>
      </c>
      <c r="DN113" s="2">
        <v>0.84971098265895939</v>
      </c>
      <c r="DO113" s="2">
        <v>3.5714285714286184E-2</v>
      </c>
      <c r="DP113" s="2">
        <v>0.73643410852713154</v>
      </c>
      <c r="DQ113" s="2">
        <v>0.75523704520396917</v>
      </c>
      <c r="DR113" s="2">
        <v>2.8138528138527925E-2</v>
      </c>
      <c r="DS113" s="2">
        <v>1.1233595800524931</v>
      </c>
      <c r="DT113" s="2">
        <v>0.77976952624839935</v>
      </c>
      <c r="DU113" s="2">
        <v>0.71599402092675635</v>
      </c>
      <c r="DV113" s="2">
        <v>0.68599033816425115</v>
      </c>
      <c r="DW113" s="2">
        <v>0.56289978678038377</v>
      </c>
      <c r="DX113" s="2">
        <v>0.74115044247787609</v>
      </c>
      <c r="DY113" s="2">
        <v>0.38600628930817615</v>
      </c>
      <c r="DZ113" s="2">
        <v>0.35892691951896394</v>
      </c>
      <c r="EA113" s="2">
        <v>0.53681963713980807</v>
      </c>
      <c r="EB113" s="2">
        <v>0.22232063773250671</v>
      </c>
      <c r="EC113" s="2">
        <v>0.32064700285442432</v>
      </c>
      <c r="ED113" s="2">
        <v>0.52808988764044962</v>
      </c>
      <c r="EE113" s="2">
        <v>0.42158273381294981</v>
      </c>
      <c r="EF113" s="2">
        <v>0.39902506963788315</v>
      </c>
      <c r="EG113" s="2">
        <v>0.1295597484276729</v>
      </c>
      <c r="EH113" s="2">
        <v>0.53886010362694314</v>
      </c>
      <c r="EI113" s="2">
        <v>0.61127596439169141</v>
      </c>
      <c r="EJ113" s="2">
        <v>0.60611854684512434</v>
      </c>
      <c r="EK113" s="2">
        <v>0.53286384976525825</v>
      </c>
      <c r="EL113" s="2">
        <v>0.12870012870012867</v>
      </c>
      <c r="EM113" s="2">
        <v>0.49650349650349668</v>
      </c>
      <c r="EN113" s="2">
        <v>0.40119760479041922</v>
      </c>
      <c r="EO113" s="2">
        <v>0.24077328646748677</v>
      </c>
      <c r="EP113" s="2">
        <v>0.24425634824667475</v>
      </c>
      <c r="EQ113" s="2">
        <v>0.98006134969325165</v>
      </c>
      <c r="ER113" s="2">
        <v>0.30891719745222951</v>
      </c>
      <c r="ES113" s="2">
        <v>0.65079365079365081</v>
      </c>
      <c r="ET113" s="2">
        <v>0.26946107784431145</v>
      </c>
      <c r="EU113" s="2">
        <v>0.55844155844155863</v>
      </c>
      <c r="EV113" s="2">
        <v>0.23563218390804597</v>
      </c>
      <c r="EW113" s="2">
        <v>0.26094003241491093</v>
      </c>
      <c r="EX113" s="2">
        <v>0.49865951742627329</v>
      </c>
      <c r="EY113" s="2">
        <v>0.40527182866556855</v>
      </c>
      <c r="EZ113" s="2">
        <v>0.1299019607843136</v>
      </c>
      <c r="FA113" s="2">
        <v>0.59857482185273159</v>
      </c>
      <c r="FB113" s="2">
        <v>0.40273972602739672</v>
      </c>
      <c r="FC113" s="2">
        <v>0.52914798206278035</v>
      </c>
      <c r="FD113" s="2">
        <v>0.25562372188139054</v>
      </c>
      <c r="FE113" s="2">
        <v>0.42488262910798141</v>
      </c>
      <c r="FF113" s="2">
        <v>0.12316715542522007</v>
      </c>
      <c r="FG113" s="2">
        <v>0.67333333333333323</v>
      </c>
      <c r="FH113" s="2">
        <v>0.64228723404255328</v>
      </c>
      <c r="FI113" s="2">
        <v>0.5454545454545453</v>
      </c>
      <c r="FJ113" s="2">
        <v>0.14115308151093434</v>
      </c>
      <c r="FK113" s="2">
        <v>0.14217252396166133</v>
      </c>
      <c r="FL113" s="2">
        <v>0.27987897125567329</v>
      </c>
      <c r="FM113" s="2">
        <v>0.34164222873900302</v>
      </c>
      <c r="FN113" s="2">
        <v>0.44067796610169485</v>
      </c>
      <c r="FO113" s="2">
        <v>0.26537785588752194</v>
      </c>
      <c r="FQ113" s="2">
        <f t="shared" si="3"/>
        <v>0.42850817099474331</v>
      </c>
      <c r="FR113" s="2">
        <f t="shared" si="4"/>
        <v>0.25431768672430138</v>
      </c>
      <c r="FS113" s="2">
        <f t="shared" si="5"/>
        <v>1.9505276176219284E-2</v>
      </c>
    </row>
    <row r="114" spans="1:175">
      <c r="A114" s="2">
        <v>5.65</v>
      </c>
      <c r="B114" s="2">
        <v>0.39306358381502893</v>
      </c>
      <c r="C114" s="2">
        <v>0.20177165354330703</v>
      </c>
      <c r="D114" s="2">
        <v>0.14900947459086999</v>
      </c>
      <c r="E114" s="2">
        <v>0.19722901385493072</v>
      </c>
      <c r="F114" s="2">
        <v>0.25902335456475584</v>
      </c>
      <c r="G114" s="2">
        <v>6.8678459937565092E-2</v>
      </c>
      <c r="H114" s="2">
        <v>0.10813397129186614</v>
      </c>
      <c r="I114" s="2">
        <v>0.10721247563352823</v>
      </c>
      <c r="J114" s="2">
        <v>0.32413087934560331</v>
      </c>
      <c r="K114" s="2">
        <v>0.12626262626262627</v>
      </c>
      <c r="L114" s="2">
        <v>0.248713550600343</v>
      </c>
      <c r="M114" s="2">
        <v>0.17407071622846784</v>
      </c>
      <c r="N114" s="2">
        <v>0.4937552039966695</v>
      </c>
      <c r="O114" s="2">
        <v>0.27790178571428581</v>
      </c>
      <c r="P114" s="2">
        <v>0.33886010362694291</v>
      </c>
      <c r="Q114" s="2">
        <v>0.17371601208459214</v>
      </c>
      <c r="R114" s="2">
        <v>0.1417069243156201</v>
      </c>
      <c r="S114" s="2">
        <v>0.23791821561338286</v>
      </c>
      <c r="T114" s="2">
        <v>0.15450121654501214</v>
      </c>
      <c r="U114" s="2">
        <v>0.15759637188208606</v>
      </c>
      <c r="V114" s="2">
        <v>0.11232187761944687</v>
      </c>
      <c r="W114" s="2">
        <v>0.17568850902184241</v>
      </c>
      <c r="X114" s="2">
        <v>9.8239110287302964E-2</v>
      </c>
      <c r="Y114" s="2">
        <v>0.19794344473007705</v>
      </c>
      <c r="Z114" s="2">
        <v>0.11581067472306143</v>
      </c>
      <c r="AA114" s="2">
        <v>0.58203991130820398</v>
      </c>
      <c r="AB114" s="2">
        <v>0.19490131578947378</v>
      </c>
      <c r="AC114" s="2">
        <v>0.11298838437170011</v>
      </c>
      <c r="AD114" s="2">
        <v>0.20981595092024524</v>
      </c>
      <c r="AE114" s="2">
        <v>0.1019108280254778</v>
      </c>
      <c r="AF114" s="2">
        <v>0.20449678800856516</v>
      </c>
      <c r="AG114" s="2">
        <v>0.72815533980582503</v>
      </c>
      <c r="AH114" s="2">
        <v>0.12040990606319386</v>
      </c>
      <c r="AI114" s="2">
        <v>0.18977272727272734</v>
      </c>
      <c r="AJ114" s="2">
        <v>0.1376875551632834</v>
      </c>
      <c r="AK114" s="2">
        <v>0.3495934959349592</v>
      </c>
      <c r="AL114" s="2">
        <v>0.60981912144702832</v>
      </c>
      <c r="AM114" s="2">
        <v>0.38405036726128011</v>
      </c>
      <c r="AN114" s="2">
        <v>0.13069016152716587</v>
      </c>
      <c r="AO114" s="2">
        <v>0.16372795969773302</v>
      </c>
      <c r="AP114" s="2">
        <v>0.47597864768683273</v>
      </c>
      <c r="AQ114" s="2">
        <v>0.55074424898511498</v>
      </c>
      <c r="AR114" s="2">
        <v>0.55311778290993086</v>
      </c>
      <c r="AS114" s="2">
        <v>0.2076155938349955</v>
      </c>
      <c r="AT114" s="2">
        <v>0.16263736263736256</v>
      </c>
      <c r="AU114" s="2">
        <v>0.37919463087248323</v>
      </c>
      <c r="AV114" s="2">
        <v>0.39466666666666661</v>
      </c>
      <c r="AW114" s="2">
        <v>0.28746465598491977</v>
      </c>
      <c r="AX114" s="2">
        <v>0.17295980511571243</v>
      </c>
      <c r="AY114" s="2">
        <v>0.27547770700636942</v>
      </c>
      <c r="AZ114" s="2">
        <v>0.67019400352733671</v>
      </c>
      <c r="BA114" s="2">
        <v>0.2934131736526947</v>
      </c>
      <c r="BB114" s="2">
        <v>0.54805194805194823</v>
      </c>
      <c r="BC114" s="2">
        <v>0.23754789272030671</v>
      </c>
      <c r="BD114" s="2">
        <v>0.27066450567260947</v>
      </c>
      <c r="BE114" s="2">
        <v>0.5254691689008042</v>
      </c>
      <c r="BF114" s="2">
        <v>0.42174629324546969</v>
      </c>
      <c r="BG114" s="2">
        <v>0.13725490196078391</v>
      </c>
      <c r="BH114" s="2">
        <v>0.57719714964370561</v>
      </c>
      <c r="BI114" s="2">
        <v>0.4273972602739724</v>
      </c>
      <c r="BJ114" s="2">
        <v>0.5261584454409568</v>
      </c>
      <c r="BK114" s="2">
        <v>0.24744376278118604</v>
      </c>
      <c r="BL114" s="2">
        <v>0.44131455399061026</v>
      </c>
      <c r="BM114" s="2">
        <v>0.14369501466275642</v>
      </c>
      <c r="BN114" s="2">
        <v>0.73599999999999977</v>
      </c>
      <c r="BO114" s="2">
        <v>0.68882978723404253</v>
      </c>
      <c r="BP114" s="2">
        <v>0.55131964809384149</v>
      </c>
      <c r="BQ114" s="2">
        <v>0.15109343936381683</v>
      </c>
      <c r="BR114" s="2">
        <v>0.11821086261980843</v>
      </c>
      <c r="BS114" s="2">
        <v>0.23449319213313166</v>
      </c>
      <c r="BT114" s="2">
        <v>0.37829912023460405</v>
      </c>
      <c r="BU114" s="2">
        <v>0.40466101694915269</v>
      </c>
      <c r="BV114" s="2">
        <v>0.27240773286467485</v>
      </c>
      <c r="BW114" s="2">
        <v>0.98243243243243228</v>
      </c>
      <c r="BX114" s="2">
        <v>0.92998204667863527</v>
      </c>
      <c r="BY114" s="2">
        <v>0.39726027397260272</v>
      </c>
      <c r="BZ114" s="2">
        <v>0.7589403973509935</v>
      </c>
      <c r="CA114" s="2">
        <v>0.94117647058823528</v>
      </c>
      <c r="CB114" s="2">
        <v>0.85878661087866093</v>
      </c>
      <c r="CC114" s="2">
        <v>0.79470198675496695</v>
      </c>
      <c r="CD114" s="2">
        <v>0.82222222222222208</v>
      </c>
      <c r="CE114" s="2">
        <v>0.86724386724386715</v>
      </c>
      <c r="CF114" s="2">
        <v>0.52079002079002079</v>
      </c>
      <c r="CG114" s="2">
        <v>0.740528949249464</v>
      </c>
      <c r="CH114" s="2">
        <v>0.94576828266228441</v>
      </c>
      <c r="CI114" s="2">
        <v>0.79204639602319793</v>
      </c>
      <c r="CJ114" s="2">
        <v>0.95923261390887282</v>
      </c>
      <c r="CK114" s="2">
        <v>0.52806122448979609</v>
      </c>
      <c r="CL114" s="2">
        <v>0.7779069767441863</v>
      </c>
      <c r="CM114" s="2">
        <v>0.43652173913043463</v>
      </c>
      <c r="CN114" s="2">
        <v>0.41638795986622051</v>
      </c>
      <c r="CO114" s="2">
        <v>0.33587786259541985</v>
      </c>
      <c r="CP114" s="2">
        <v>0.72995780590717274</v>
      </c>
      <c r="CQ114" s="2">
        <v>0.62740384615384626</v>
      </c>
      <c r="CR114" s="2">
        <v>0.81818181818181845</v>
      </c>
      <c r="CS114" s="2">
        <v>0.49256198347107444</v>
      </c>
      <c r="CT114" s="2">
        <v>0.36850921273031823</v>
      </c>
      <c r="CU114" s="2">
        <v>0.82673267326732658</v>
      </c>
      <c r="CV114" s="2">
        <v>0.80730478589420651</v>
      </c>
      <c r="CW114" s="2">
        <v>0.11522633744855977</v>
      </c>
      <c r="CX114" s="2">
        <v>0.24539877300613464</v>
      </c>
      <c r="CY114" s="2">
        <v>0.78467635402906233</v>
      </c>
      <c r="CZ114" s="2">
        <v>0.6357308584686775</v>
      </c>
      <c r="DA114" s="2">
        <v>0.60887096774193561</v>
      </c>
      <c r="DB114" s="2">
        <v>0.88425925925925919</v>
      </c>
      <c r="DC114" s="2">
        <v>0.39816232771822374</v>
      </c>
      <c r="DD114" s="2">
        <v>0.3330143540669856</v>
      </c>
      <c r="DE114" s="2">
        <v>0.9265822784810126</v>
      </c>
      <c r="DF114" s="2">
        <v>0.75319693094629181</v>
      </c>
      <c r="DG114" s="2">
        <v>1.3177159590044092E-2</v>
      </c>
      <c r="DH114" s="2">
        <v>0.70445344129554677</v>
      </c>
      <c r="DI114" s="2">
        <v>0.42631058358061313</v>
      </c>
      <c r="DJ114" s="2">
        <v>0.48998946259220211</v>
      </c>
      <c r="DK114" s="2">
        <v>0.69318181818181834</v>
      </c>
      <c r="DL114" s="2">
        <v>0.13527180783817955</v>
      </c>
      <c r="DM114" s="2">
        <v>0.76341463414634103</v>
      </c>
      <c r="DN114" s="2">
        <v>0.84971098265895939</v>
      </c>
      <c r="DO114" s="2">
        <v>7.1428571428571494E-2</v>
      </c>
      <c r="DP114" s="2">
        <v>0.64341085271317799</v>
      </c>
      <c r="DQ114" s="2">
        <v>0.76295479603087113</v>
      </c>
      <c r="DR114" s="2">
        <v>2.0562770562770463E-2</v>
      </c>
      <c r="DS114" s="2">
        <v>1.1574803149606301</v>
      </c>
      <c r="DT114" s="2">
        <v>0.78104993597951311</v>
      </c>
      <c r="DU114" s="2">
        <v>0.69506726457399104</v>
      </c>
      <c r="DV114" s="2">
        <v>0.67701863354037273</v>
      </c>
      <c r="DW114" s="2">
        <v>0.53624733475479747</v>
      </c>
      <c r="DX114" s="2">
        <v>0.72898230088495564</v>
      </c>
      <c r="DY114" s="2">
        <v>0.38364779874213834</v>
      </c>
      <c r="DZ114" s="2">
        <v>0.36355226641998162</v>
      </c>
      <c r="EA114" s="2">
        <v>0.52187833511205972</v>
      </c>
      <c r="EB114" s="2">
        <v>0.23029229406554469</v>
      </c>
      <c r="EC114" s="2">
        <v>0.32350142721217895</v>
      </c>
      <c r="ED114" s="2">
        <v>0.50051072522982643</v>
      </c>
      <c r="EE114" s="2">
        <v>0.42158273381294981</v>
      </c>
      <c r="EF114" s="2">
        <v>0.39136490250696382</v>
      </c>
      <c r="EG114" s="2">
        <v>0.12201257861635215</v>
      </c>
      <c r="EH114" s="2">
        <v>0.52553663952627694</v>
      </c>
      <c r="EI114" s="2">
        <v>0.60237388724035612</v>
      </c>
      <c r="EJ114" s="2">
        <v>0.60133843212237104</v>
      </c>
      <c r="EK114" s="2">
        <v>0.53169014084507038</v>
      </c>
      <c r="EL114" s="2">
        <v>0.12548262548262537</v>
      </c>
      <c r="EM114" s="2">
        <v>0.4916083916083917</v>
      </c>
      <c r="EN114" s="2">
        <v>0.39021956087824344</v>
      </c>
      <c r="EO114" s="2">
        <v>0.23374340949033387</v>
      </c>
      <c r="EP114" s="2">
        <v>0.23216444981862153</v>
      </c>
      <c r="EQ114" s="2">
        <v>0.95858895705521452</v>
      </c>
      <c r="ER114" s="2">
        <v>0.27547770700636942</v>
      </c>
      <c r="ES114" s="2">
        <v>0.67019400352733671</v>
      </c>
      <c r="ET114" s="2">
        <v>0.2934131736526947</v>
      </c>
      <c r="EU114" s="2">
        <v>0.54805194805194823</v>
      </c>
      <c r="EV114" s="2">
        <v>0.23754789272030671</v>
      </c>
      <c r="EW114" s="2">
        <v>0.27066450567260947</v>
      </c>
      <c r="EX114" s="2">
        <v>0.5254691689008042</v>
      </c>
      <c r="EY114" s="2">
        <v>0.42174629324546969</v>
      </c>
      <c r="EZ114" s="2">
        <v>0.13725490196078391</v>
      </c>
      <c r="FA114" s="2">
        <v>0.57719714964370561</v>
      </c>
      <c r="FB114" s="2">
        <v>0.4273972602739724</v>
      </c>
      <c r="FC114" s="2">
        <v>0.5261584454409568</v>
      </c>
      <c r="FD114" s="2">
        <v>0.24744376278118604</v>
      </c>
      <c r="FE114" s="2">
        <v>0.44131455399061026</v>
      </c>
      <c r="FF114" s="2">
        <v>0.14369501466275642</v>
      </c>
      <c r="FG114" s="2">
        <v>0.73599999999999977</v>
      </c>
      <c r="FH114" s="2">
        <v>0.68882978723404253</v>
      </c>
      <c r="FI114" s="2">
        <v>0.55131964809384149</v>
      </c>
      <c r="FJ114" s="2">
        <v>0.15109343936381683</v>
      </c>
      <c r="FK114" s="2">
        <v>0.11821086261980843</v>
      </c>
      <c r="FL114" s="2">
        <v>0.23449319213313166</v>
      </c>
      <c r="FM114" s="2">
        <v>0.37829912023460405</v>
      </c>
      <c r="FN114" s="2">
        <v>0.40466101694915269</v>
      </c>
      <c r="FO114" s="2">
        <v>0.27240773286467485</v>
      </c>
      <c r="FQ114" s="2">
        <f t="shared" si="3"/>
        <v>0.43092247470954437</v>
      </c>
      <c r="FR114" s="2">
        <f t="shared" si="4"/>
        <v>0.25569400915484314</v>
      </c>
      <c r="FS114" s="2">
        <f t="shared" si="5"/>
        <v>1.961083528797837E-2</v>
      </c>
    </row>
    <row r="115" spans="1:175">
      <c r="A115" s="2">
        <v>5.7</v>
      </c>
      <c r="B115" s="2">
        <v>0.39113680154142588</v>
      </c>
      <c r="C115" s="2">
        <v>0.19389763779527555</v>
      </c>
      <c r="D115" s="2">
        <v>0.14642549526270454</v>
      </c>
      <c r="E115" s="2">
        <v>0.19559902200488996</v>
      </c>
      <c r="F115" s="2">
        <v>0.25159235668789798</v>
      </c>
      <c r="G115" s="2">
        <v>6.4516129032258118E-2</v>
      </c>
      <c r="H115" s="2">
        <v>0.10143540669856459</v>
      </c>
      <c r="I115" s="2">
        <v>9.3567251461988257E-2</v>
      </c>
      <c r="J115" s="2">
        <v>0.30879345603271974</v>
      </c>
      <c r="K115" s="2">
        <v>0.11868686868686859</v>
      </c>
      <c r="L115" s="2">
        <v>0.23756432246998288</v>
      </c>
      <c r="M115" s="2">
        <v>0.1831368993653672</v>
      </c>
      <c r="N115" s="2">
        <v>0.50208159866777691</v>
      </c>
      <c r="O115" s="2">
        <v>0.24999999999999994</v>
      </c>
      <c r="P115" s="2">
        <v>0.33886010362694291</v>
      </c>
      <c r="Q115" s="2">
        <v>0.17824773413897266</v>
      </c>
      <c r="R115" s="2">
        <v>0.13365539452496003</v>
      </c>
      <c r="S115" s="2">
        <v>0.22676579925650567</v>
      </c>
      <c r="T115" s="2">
        <v>0.13990267639902673</v>
      </c>
      <c r="U115" s="2">
        <v>0.15873015873015875</v>
      </c>
      <c r="V115" s="2">
        <v>0.12154233025984913</v>
      </c>
      <c r="W115" s="2">
        <v>0.17094017094017111</v>
      </c>
      <c r="X115" s="2">
        <v>0.10472659870250234</v>
      </c>
      <c r="Y115" s="2">
        <v>0.18508997429305904</v>
      </c>
      <c r="Z115" s="2">
        <v>0.11278952668680754</v>
      </c>
      <c r="AA115" s="2">
        <v>0.57649667405764959</v>
      </c>
      <c r="AB115" s="2">
        <v>0.20148026315789483</v>
      </c>
      <c r="AC115" s="2">
        <v>0.10137275607180581</v>
      </c>
      <c r="AD115" s="2">
        <v>0.20245398773006118</v>
      </c>
      <c r="AE115" s="2">
        <v>0.10555050045495915</v>
      </c>
      <c r="AF115" s="2">
        <v>0.18950749464668076</v>
      </c>
      <c r="AG115" s="2">
        <v>0.71226831421006176</v>
      </c>
      <c r="AH115" s="2">
        <v>0.1263877028181043</v>
      </c>
      <c r="AI115" s="2">
        <v>0.17499999999999993</v>
      </c>
      <c r="AJ115" s="2">
        <v>0.10679611650485435</v>
      </c>
      <c r="AK115" s="2">
        <v>0.32113821138211368</v>
      </c>
      <c r="AL115" s="2">
        <v>0.59819121447028434</v>
      </c>
      <c r="AM115" s="2">
        <v>0.35152151101783841</v>
      </c>
      <c r="AN115" s="2">
        <v>0.10572687224669612</v>
      </c>
      <c r="AO115" s="2">
        <v>0.1397984886649874</v>
      </c>
      <c r="AP115" s="2">
        <v>0.45907473309608549</v>
      </c>
      <c r="AQ115" s="2">
        <v>0.51014884979702291</v>
      </c>
      <c r="AR115" s="2">
        <v>0.5242494226327945</v>
      </c>
      <c r="AS115" s="2">
        <v>0.1804170444242974</v>
      </c>
      <c r="AT115" s="2">
        <v>0.1164835164835166</v>
      </c>
      <c r="AU115" s="2">
        <v>0.3666107382550336</v>
      </c>
      <c r="AV115" s="2">
        <v>0.38133333333333325</v>
      </c>
      <c r="AW115" s="2">
        <v>0.29029217719132894</v>
      </c>
      <c r="AX115" s="2">
        <v>0.16321559074299624</v>
      </c>
      <c r="AY115" s="2">
        <v>0.28184713375796183</v>
      </c>
      <c r="AZ115" s="2">
        <v>0.62962962962962965</v>
      </c>
      <c r="BA115" s="2">
        <v>0.23952095808383217</v>
      </c>
      <c r="BB115" s="2">
        <v>0.52207792207792225</v>
      </c>
      <c r="BC115" s="2">
        <v>0.22796934865900381</v>
      </c>
      <c r="BD115" s="2">
        <v>0.2836304700162075</v>
      </c>
      <c r="BE115" s="2">
        <v>0.47184986595174244</v>
      </c>
      <c r="BF115" s="2">
        <v>0.37561779242174642</v>
      </c>
      <c r="BG115" s="2">
        <v>0.13725490196078391</v>
      </c>
      <c r="BH115" s="2">
        <v>0.59144893111638974</v>
      </c>
      <c r="BI115" s="2">
        <v>0.4109589041095888</v>
      </c>
      <c r="BJ115" s="2">
        <v>0.52017937219730948</v>
      </c>
      <c r="BK115" s="2">
        <v>0.198364008179959</v>
      </c>
      <c r="BL115" s="2">
        <v>0.42253521126760557</v>
      </c>
      <c r="BM115" s="2">
        <v>0.14662756598240484</v>
      </c>
      <c r="BN115" s="2">
        <v>0.70133333333333303</v>
      </c>
      <c r="BO115" s="2">
        <v>0.69281914893617014</v>
      </c>
      <c r="BP115" s="2">
        <v>0.53665689149560103</v>
      </c>
      <c r="BQ115" s="2">
        <v>0.27435387673956246</v>
      </c>
      <c r="BR115" s="2">
        <v>0.19329073482428119</v>
      </c>
      <c r="BS115" s="2">
        <v>0.30559757942511373</v>
      </c>
      <c r="BT115" s="2">
        <v>0.40909090909090917</v>
      </c>
      <c r="BU115" s="2">
        <v>0.4894067796610172</v>
      </c>
      <c r="BV115" s="2">
        <v>0.2706502636203868</v>
      </c>
      <c r="BW115" s="2">
        <v>0.94054054054054048</v>
      </c>
      <c r="BX115" s="2">
        <v>0.95691202872531411</v>
      </c>
      <c r="BY115" s="2">
        <v>0.41344956413449574</v>
      </c>
      <c r="BZ115" s="2">
        <v>0.74635761589403971</v>
      </c>
      <c r="CA115" s="2">
        <v>0.93055555555555558</v>
      </c>
      <c r="CB115" s="2">
        <v>0.86087866108786615</v>
      </c>
      <c r="CC115" s="2">
        <v>0.80022075055187636</v>
      </c>
      <c r="CD115" s="2">
        <v>0.79999999999999982</v>
      </c>
      <c r="CE115" s="2">
        <v>0.87157287157287167</v>
      </c>
      <c r="CF115" s="2">
        <v>0.53846153846153832</v>
      </c>
      <c r="CG115" s="2">
        <v>0.75125089349535368</v>
      </c>
      <c r="CH115" s="2">
        <v>0.94741166803615484</v>
      </c>
      <c r="CI115" s="2">
        <v>0.78293289146644551</v>
      </c>
      <c r="CJ115" s="2">
        <v>0.91966426858513173</v>
      </c>
      <c r="CK115" s="2">
        <v>0.57780612244897966</v>
      </c>
      <c r="CL115" s="2">
        <v>0.77209302325581375</v>
      </c>
      <c r="CM115" s="2">
        <v>0.43478260869565222</v>
      </c>
      <c r="CN115" s="2">
        <v>0.40635451505016734</v>
      </c>
      <c r="CO115" s="2">
        <v>0.31870229007633566</v>
      </c>
      <c r="CP115" s="2">
        <v>0.73839662447257359</v>
      </c>
      <c r="CQ115" s="2">
        <v>0.57932692307692313</v>
      </c>
      <c r="CR115" s="2">
        <v>0.80944055944055948</v>
      </c>
      <c r="CS115" s="2">
        <v>0.46776859504132257</v>
      </c>
      <c r="CT115" s="2">
        <v>0.35678391959798972</v>
      </c>
      <c r="CU115" s="2">
        <v>0.86633663366336622</v>
      </c>
      <c r="CV115" s="2">
        <v>0.80352644836272025</v>
      </c>
      <c r="CW115" s="2">
        <v>0.1666666666666666</v>
      </c>
      <c r="CX115" s="2">
        <v>0.31901840490797523</v>
      </c>
      <c r="CY115" s="2">
        <v>0.78071334214002652</v>
      </c>
      <c r="CZ115" s="2">
        <v>0.61716937354988399</v>
      </c>
      <c r="DA115" s="2">
        <v>0.58669354838709664</v>
      </c>
      <c r="DB115" s="2">
        <v>0.77777777777777768</v>
      </c>
      <c r="DC115" s="2">
        <v>0.43491577335375209</v>
      </c>
      <c r="DD115" s="2">
        <v>0.35980861244019136</v>
      </c>
      <c r="DE115" s="2">
        <v>0.90759493670886082</v>
      </c>
      <c r="DF115" s="2">
        <v>0.82864450127877254</v>
      </c>
      <c r="DG115" s="2">
        <v>5.5636896046852152E-2</v>
      </c>
      <c r="DH115" s="2">
        <v>0.72672064777327938</v>
      </c>
      <c r="DI115" s="2">
        <v>0.41641938674579609</v>
      </c>
      <c r="DJ115" s="2">
        <v>0.50474183350895663</v>
      </c>
      <c r="DK115" s="2">
        <v>0.69696969696969713</v>
      </c>
      <c r="DL115" s="2">
        <v>0.12389380530973439</v>
      </c>
      <c r="DM115" s="2">
        <v>0.77560975609756089</v>
      </c>
      <c r="DN115" s="2">
        <v>0.86705202312138718</v>
      </c>
      <c r="DO115" s="2">
        <v>0.11904761904761915</v>
      </c>
      <c r="DP115" s="2">
        <v>0.7093023255813955</v>
      </c>
      <c r="DQ115" s="2">
        <v>0.75413450937155468</v>
      </c>
      <c r="DR115" s="2">
        <v>4.3290043290043094E-2</v>
      </c>
      <c r="DS115" s="2">
        <v>1.1312335958005251</v>
      </c>
      <c r="DT115" s="2">
        <v>0.74903969270166437</v>
      </c>
      <c r="DU115" s="2">
        <v>0.70852017937219713</v>
      </c>
      <c r="DV115" s="2">
        <v>0.68322981366459623</v>
      </c>
      <c r="DW115" s="2">
        <v>0.52878464818763316</v>
      </c>
      <c r="DX115" s="2">
        <v>0.72345132743362828</v>
      </c>
      <c r="DY115" s="2">
        <v>0.39386792452830199</v>
      </c>
      <c r="DZ115" s="2">
        <v>0.36910268270120272</v>
      </c>
      <c r="EA115" s="2">
        <v>0.52187833511205972</v>
      </c>
      <c r="EB115" s="2">
        <v>0.23029229406554469</v>
      </c>
      <c r="EC115" s="2">
        <v>0.33111322549952438</v>
      </c>
      <c r="ED115" s="2">
        <v>0.50868232890704812</v>
      </c>
      <c r="EE115" s="2">
        <v>0.41294964028776998</v>
      </c>
      <c r="EF115" s="2">
        <v>0.39415041782729809</v>
      </c>
      <c r="EG115" s="2">
        <v>0.13333333333333341</v>
      </c>
      <c r="EH115" s="2">
        <v>0.52035529237601785</v>
      </c>
      <c r="EI115" s="2">
        <v>0.60534124629080122</v>
      </c>
      <c r="EJ115" s="2">
        <v>0.60229445506692159</v>
      </c>
      <c r="EK115" s="2">
        <v>0.51643192488262912</v>
      </c>
      <c r="EL115" s="2">
        <v>0.12612612612612609</v>
      </c>
      <c r="EM115" s="2">
        <v>0.49020979020979044</v>
      </c>
      <c r="EN115" s="2">
        <v>0.39720558882235535</v>
      </c>
      <c r="EO115" s="2">
        <v>0.24428822495606323</v>
      </c>
      <c r="EP115" s="2">
        <v>0.22611850060459507</v>
      </c>
      <c r="EQ115" s="2">
        <v>0.95858895705521452</v>
      </c>
      <c r="ER115" s="2">
        <v>0.28184713375796183</v>
      </c>
      <c r="ES115" s="2">
        <v>0.62962962962962965</v>
      </c>
      <c r="ET115" s="2">
        <v>0.23952095808383217</v>
      </c>
      <c r="EU115" s="2">
        <v>0.52207792207792225</v>
      </c>
      <c r="EV115" s="2">
        <v>0.22796934865900381</v>
      </c>
      <c r="EW115" s="2">
        <v>0.2836304700162075</v>
      </c>
      <c r="EX115" s="2">
        <v>0.47184986595174244</v>
      </c>
      <c r="EY115" s="2">
        <v>0.37561779242174642</v>
      </c>
      <c r="EZ115" s="2">
        <v>0.13725490196078391</v>
      </c>
      <c r="FA115" s="2">
        <v>0.59144893111638974</v>
      </c>
      <c r="FB115" s="2">
        <v>0.4109589041095888</v>
      </c>
      <c r="FC115" s="2">
        <v>0.52017937219730948</v>
      </c>
      <c r="FD115" s="2">
        <v>0.198364008179959</v>
      </c>
      <c r="FE115" s="2">
        <v>0.42253521126760557</v>
      </c>
      <c r="FF115" s="2">
        <v>0.14662756598240484</v>
      </c>
      <c r="FG115" s="2">
        <v>0.70133333333333303</v>
      </c>
      <c r="FH115" s="2">
        <v>0.69281914893617014</v>
      </c>
      <c r="FI115" s="2">
        <v>0.53665689149560103</v>
      </c>
      <c r="FJ115" s="2">
        <v>0.27435387673956246</v>
      </c>
      <c r="FK115" s="2">
        <v>0.19329073482428119</v>
      </c>
      <c r="FL115" s="2">
        <v>0.30559757942511373</v>
      </c>
      <c r="FM115" s="2">
        <v>0.40909090909090917</v>
      </c>
      <c r="FN115" s="2">
        <v>0.4894067796610172</v>
      </c>
      <c r="FO115" s="2">
        <v>0.2706502636203868</v>
      </c>
      <c r="FQ115" s="2">
        <f t="shared" si="3"/>
        <v>0.42970917899359562</v>
      </c>
      <c r="FR115" s="2">
        <f t="shared" si="4"/>
        <v>0.25146600458718621</v>
      </c>
      <c r="FS115" s="2">
        <f t="shared" si="5"/>
        <v>1.9286562140370406E-2</v>
      </c>
    </row>
    <row r="116" spans="1:175">
      <c r="A116" s="2">
        <v>5.75</v>
      </c>
      <c r="B116" s="2">
        <v>0.44059087989723833</v>
      </c>
      <c r="C116" s="2">
        <v>0.15748031496062995</v>
      </c>
      <c r="D116" s="2">
        <v>0.13608957795004301</v>
      </c>
      <c r="E116" s="2">
        <v>0.19722901385493072</v>
      </c>
      <c r="F116" s="2">
        <v>0.22505307855626325</v>
      </c>
      <c r="G116" s="2">
        <v>8.1165452653486014E-2</v>
      </c>
      <c r="H116" s="2">
        <v>9.6650717703349376E-2</v>
      </c>
      <c r="I116" s="2">
        <v>7.9922027290448283E-2</v>
      </c>
      <c r="J116" s="2">
        <v>0.32106339468302653</v>
      </c>
      <c r="K116" s="2">
        <v>0.11868686868686859</v>
      </c>
      <c r="L116" s="2">
        <v>0.24699828473413374</v>
      </c>
      <c r="M116" s="2">
        <v>0.17951042611060747</v>
      </c>
      <c r="N116" s="2">
        <v>0.50041631973355538</v>
      </c>
      <c r="O116" s="2">
        <v>0.23549107142857148</v>
      </c>
      <c r="P116" s="2">
        <v>0.3367875647668393</v>
      </c>
      <c r="Q116" s="2">
        <v>0.15861027190332325</v>
      </c>
      <c r="R116" s="2">
        <v>0.13526570048309192</v>
      </c>
      <c r="S116" s="2">
        <v>0.22304832713754641</v>
      </c>
      <c r="T116" s="2">
        <v>0.12773722627737222</v>
      </c>
      <c r="U116" s="2">
        <v>0.16326530612244899</v>
      </c>
      <c r="V116" s="2">
        <v>0.11232187761944687</v>
      </c>
      <c r="W116" s="2">
        <v>0.16904083570750253</v>
      </c>
      <c r="X116" s="2">
        <v>9.0824837812789522E-2</v>
      </c>
      <c r="Y116" s="2">
        <v>0.19665809768637513</v>
      </c>
      <c r="Z116" s="2">
        <v>0.1188318227593151</v>
      </c>
      <c r="AA116" s="2">
        <v>0.58758314855875815</v>
      </c>
      <c r="AB116" s="2">
        <v>0.19901315789473684</v>
      </c>
      <c r="AC116" s="2">
        <v>9.7148891235480567E-2</v>
      </c>
      <c r="AD116" s="2">
        <v>0.1950920245398774</v>
      </c>
      <c r="AE116" s="2">
        <v>9.6451319381255771E-2</v>
      </c>
      <c r="AF116" s="2">
        <v>0.21092077087794417</v>
      </c>
      <c r="AG116" s="2">
        <v>0.70697263901147367</v>
      </c>
      <c r="AH116" s="2">
        <v>0.12382578992314262</v>
      </c>
      <c r="AI116" s="2">
        <v>0.17954545454545448</v>
      </c>
      <c r="AJ116" s="2">
        <v>0.1112091791703443</v>
      </c>
      <c r="AK116" s="2">
        <v>0.3333333333333332</v>
      </c>
      <c r="AL116" s="2">
        <v>0.57751937984496127</v>
      </c>
      <c r="AM116" s="2">
        <v>0.38405036726128011</v>
      </c>
      <c r="AN116" s="2">
        <v>0.12041116005873725</v>
      </c>
      <c r="AO116" s="2">
        <v>0.14168765743073056</v>
      </c>
      <c r="AP116" s="2">
        <v>0.44483985765124562</v>
      </c>
      <c r="AQ116" s="2">
        <v>0.52232746955345044</v>
      </c>
      <c r="AR116" s="2">
        <v>0.5242494226327945</v>
      </c>
      <c r="AS116" s="2">
        <v>0.19401631912964634</v>
      </c>
      <c r="AT116" s="2">
        <v>0.13076923076923078</v>
      </c>
      <c r="AU116" s="2">
        <v>0.3674496644295302</v>
      </c>
      <c r="AV116" s="2">
        <v>0.37066666666666659</v>
      </c>
      <c r="AW116" s="2">
        <v>0.28746465598491977</v>
      </c>
      <c r="AX116" s="2">
        <v>0.15225334957369063</v>
      </c>
      <c r="AY116" s="2">
        <v>0.27547770700636942</v>
      </c>
      <c r="AZ116" s="2">
        <v>0.71428571428571441</v>
      </c>
      <c r="BA116" s="2">
        <v>0.26946107784431145</v>
      </c>
      <c r="BB116" s="2">
        <v>0.55324675324675343</v>
      </c>
      <c r="BC116" s="2">
        <v>0.24137931034482779</v>
      </c>
      <c r="BD116" s="2">
        <v>0.26580226904376003</v>
      </c>
      <c r="BE116" s="2">
        <v>0.50134048257372665</v>
      </c>
      <c r="BF116" s="2">
        <v>0.38714991762767703</v>
      </c>
      <c r="BG116" s="2">
        <v>9.3137254901960884E-2</v>
      </c>
      <c r="BH116" s="2">
        <v>0.60570071258907388</v>
      </c>
      <c r="BI116" s="2">
        <v>0.41369863013698577</v>
      </c>
      <c r="BJ116" s="2">
        <v>0.5396113602391629</v>
      </c>
      <c r="BK116" s="2">
        <v>0.34355828220858875</v>
      </c>
      <c r="BL116" s="2">
        <v>0.44600938967136144</v>
      </c>
      <c r="BM116" s="2">
        <v>6.7448680351906556E-2</v>
      </c>
      <c r="BN116" s="2">
        <v>1.0826666666666664</v>
      </c>
      <c r="BO116" s="2">
        <v>0.97739361702127669</v>
      </c>
      <c r="BP116" s="2">
        <v>0.76099706744868023</v>
      </c>
      <c r="BQ116" s="2">
        <v>6.7594433399602014E-2</v>
      </c>
      <c r="BR116" s="2">
        <v>0.27156549520766765</v>
      </c>
      <c r="BS116" s="2">
        <v>0.20121028744326777</v>
      </c>
      <c r="BT116" s="2">
        <v>0.50733137829912023</v>
      </c>
      <c r="BU116" s="2">
        <v>0.48516949152542393</v>
      </c>
      <c r="BV116" s="2">
        <v>0.43233743409490322</v>
      </c>
      <c r="BW116" s="2">
        <v>0.94999999999999984</v>
      </c>
      <c r="BX116" s="2">
        <v>0.95870736086175923</v>
      </c>
      <c r="BY116" s="2">
        <v>0.3922789539227895</v>
      </c>
      <c r="BZ116" s="2">
        <v>0.75761589403973506</v>
      </c>
      <c r="CA116" s="2">
        <v>0.92483660130718948</v>
      </c>
      <c r="CB116" s="2">
        <v>0.85355648535564843</v>
      </c>
      <c r="CC116" s="2">
        <v>0.78697571743929351</v>
      </c>
      <c r="CD116" s="2">
        <v>0.83333333333333315</v>
      </c>
      <c r="CE116" s="2">
        <v>0.85714285714285721</v>
      </c>
      <c r="CF116" s="2">
        <v>0.53118503118503113</v>
      </c>
      <c r="CG116" s="2">
        <v>0.75411007862759094</v>
      </c>
      <c r="CH116" s="2">
        <v>0.9424815119145441</v>
      </c>
      <c r="CI116" s="2">
        <v>0.79370339685169833</v>
      </c>
      <c r="CJ116" s="2">
        <v>0.93645083932853701</v>
      </c>
      <c r="CK116" s="2">
        <v>0.60459183673469408</v>
      </c>
      <c r="CL116" s="2">
        <v>0.79418604651162783</v>
      </c>
      <c r="CM116" s="2">
        <v>0.42086956521739133</v>
      </c>
      <c r="CN116" s="2">
        <v>0.4247491638795986</v>
      </c>
      <c r="CO116" s="2">
        <v>0.35687022900763343</v>
      </c>
      <c r="CP116" s="2">
        <v>0.72995780590717274</v>
      </c>
      <c r="CQ116" s="2">
        <v>0.62259615384615397</v>
      </c>
      <c r="CR116" s="2">
        <v>0.80069930069930095</v>
      </c>
      <c r="CS116" s="2">
        <v>0.47272727272727277</v>
      </c>
      <c r="CT116" s="2">
        <v>0.38860971524288107</v>
      </c>
      <c r="CU116" s="2">
        <v>0.92574257425742568</v>
      </c>
      <c r="CV116" s="2">
        <v>0.83123425692695196</v>
      </c>
      <c r="CW116" s="2">
        <v>0.15843621399176946</v>
      </c>
      <c r="CX116" s="2">
        <v>0.32822085889570563</v>
      </c>
      <c r="CY116" s="2">
        <v>0.76882430647291966</v>
      </c>
      <c r="CZ116" s="2">
        <v>0.6589327146171694</v>
      </c>
      <c r="DA116" s="2">
        <v>0.57661290322580649</v>
      </c>
      <c r="DB116" s="2">
        <v>0.84259259259259256</v>
      </c>
      <c r="DC116" s="2">
        <v>0.38897396630934161</v>
      </c>
      <c r="DD116" s="2">
        <v>0.36076555023923457</v>
      </c>
      <c r="DE116" s="2">
        <v>0.90126582278481004</v>
      </c>
      <c r="DF116" s="2">
        <v>0.79539641943733996</v>
      </c>
      <c r="DG116" s="2">
        <v>3.0746705710102667E-2</v>
      </c>
      <c r="DH116" s="2">
        <v>0.73684210526315808</v>
      </c>
      <c r="DI116" s="2">
        <v>0.42334322453016815</v>
      </c>
      <c r="DJ116" s="2">
        <v>0.50895679662802928</v>
      </c>
      <c r="DK116" s="2">
        <v>0.71590909090909072</v>
      </c>
      <c r="DL116" s="2">
        <v>0.13906447534766109</v>
      </c>
      <c r="DM116" s="2">
        <v>0.7975609756097557</v>
      </c>
      <c r="DN116" s="2">
        <v>0.90751445086705196</v>
      </c>
      <c r="DO116" s="2">
        <v>0.11904761904761915</v>
      </c>
      <c r="DP116" s="2">
        <v>0.71317829457364312</v>
      </c>
      <c r="DQ116" s="2">
        <v>0.76295479603087113</v>
      </c>
      <c r="DR116" s="2">
        <v>4.3290043290043094E-2</v>
      </c>
      <c r="DS116" s="2">
        <v>1.1154855643044621</v>
      </c>
      <c r="DT116" s="2">
        <v>0.76184379001280422</v>
      </c>
      <c r="DU116" s="2">
        <v>0.69282511210762321</v>
      </c>
      <c r="DV116" s="2">
        <v>0.67218771566597646</v>
      </c>
      <c r="DW116" s="2">
        <v>0.53518123667377393</v>
      </c>
      <c r="DX116" s="2">
        <v>0.73451327433628344</v>
      </c>
      <c r="DY116" s="2">
        <v>0.38993710691823896</v>
      </c>
      <c r="DZ116" s="2">
        <v>0.35337650323774283</v>
      </c>
      <c r="EA116" s="2">
        <v>0.52187833511205972</v>
      </c>
      <c r="EB116" s="2">
        <v>0.23649247121346312</v>
      </c>
      <c r="EC116" s="2">
        <v>0.33016175071360609</v>
      </c>
      <c r="ED116" s="2">
        <v>0.51174668028600634</v>
      </c>
      <c r="EE116" s="2">
        <v>0.41870503597122322</v>
      </c>
      <c r="EF116" s="2">
        <v>0.39623955431754887</v>
      </c>
      <c r="EG116" s="2">
        <v>0.13081761006289316</v>
      </c>
      <c r="EH116" s="2">
        <v>0.52997779422649904</v>
      </c>
      <c r="EI116" s="2">
        <v>0.60163204747774457</v>
      </c>
      <c r="EJ116" s="2">
        <v>0.5946462715105163</v>
      </c>
      <c r="EK116" s="2">
        <v>0.52230046948356801</v>
      </c>
      <c r="EL116" s="2">
        <v>0.11518661518661522</v>
      </c>
      <c r="EM116" s="2">
        <v>0.50349650349650354</v>
      </c>
      <c r="EN116" s="2">
        <v>0.39121756487025949</v>
      </c>
      <c r="EO116" s="2">
        <v>0.26889279437609837</v>
      </c>
      <c r="EP116" s="2">
        <v>0.23337363966142699</v>
      </c>
      <c r="EQ116" s="2">
        <v>0.95552147239263818</v>
      </c>
      <c r="ER116" s="2">
        <v>0.27547770700636942</v>
      </c>
      <c r="ES116" s="2">
        <v>0.71428571428571441</v>
      </c>
      <c r="ET116" s="2">
        <v>0.26946107784431145</v>
      </c>
      <c r="EU116" s="2">
        <v>0.55324675324675343</v>
      </c>
      <c r="EV116" s="2">
        <v>0.24137931034482779</v>
      </c>
      <c r="EW116" s="2">
        <v>0.26580226904376003</v>
      </c>
      <c r="EX116" s="2">
        <v>0.50134048257372665</v>
      </c>
      <c r="EY116" s="2">
        <v>0.38714991762767703</v>
      </c>
      <c r="EZ116" s="2">
        <v>9.3137254901960884E-2</v>
      </c>
      <c r="FA116" s="2">
        <v>0.60570071258907388</v>
      </c>
      <c r="FB116" s="2">
        <v>0.41369863013698577</v>
      </c>
      <c r="FC116" s="2">
        <v>0.5396113602391629</v>
      </c>
      <c r="FD116" s="2">
        <v>0.34355828220858875</v>
      </c>
      <c r="FE116" s="2">
        <v>0.44600938967136144</v>
      </c>
      <c r="FF116" s="2">
        <v>6.7448680351906556E-2</v>
      </c>
      <c r="FG116" s="2">
        <v>1.0826666666666664</v>
      </c>
      <c r="FH116" s="2">
        <v>0.97739361702127669</v>
      </c>
      <c r="FI116" s="2">
        <v>0.76099706744868023</v>
      </c>
      <c r="FJ116" s="2">
        <v>6.7594433399602014E-2</v>
      </c>
      <c r="FK116" s="2">
        <v>0.27156549520766765</v>
      </c>
      <c r="FL116" s="2">
        <v>0.20121028744326777</v>
      </c>
      <c r="FM116" s="2">
        <v>0.50733137829912023</v>
      </c>
      <c r="FN116" s="2">
        <v>0.48516949152542393</v>
      </c>
      <c r="FO116" s="2">
        <v>0.43233743409490322</v>
      </c>
      <c r="FQ116" s="2">
        <f t="shared" si="3"/>
        <v>0.44562332855642967</v>
      </c>
      <c r="FR116" s="2">
        <f t="shared" si="4"/>
        <v>0.27295760279122461</v>
      </c>
      <c r="FS116" s="2">
        <f t="shared" si="5"/>
        <v>2.0934892478057653E-2</v>
      </c>
    </row>
    <row r="117" spans="1:175">
      <c r="A117" s="2">
        <v>5.8</v>
      </c>
      <c r="B117" s="2">
        <v>0.44251766217084132</v>
      </c>
      <c r="C117" s="2">
        <v>0.1456692913385827</v>
      </c>
      <c r="D117" s="2">
        <v>0.13608957795004301</v>
      </c>
      <c r="E117" s="2">
        <v>0.19641401792991042</v>
      </c>
      <c r="F117" s="2">
        <v>0.21974522292993615</v>
      </c>
      <c r="G117" s="2">
        <v>9.4693028095733808E-2</v>
      </c>
      <c r="H117" s="2">
        <v>9.3779904306220074E-2</v>
      </c>
      <c r="I117" s="2">
        <v>8.2846003898635528E-2</v>
      </c>
      <c r="J117" s="2">
        <v>0.33435582822085891</v>
      </c>
      <c r="K117" s="2">
        <v>0.12121212121212122</v>
      </c>
      <c r="L117" s="2">
        <v>0.24356775300171521</v>
      </c>
      <c r="M117" s="2">
        <v>0.17135086128739793</v>
      </c>
      <c r="N117" s="2">
        <v>0.50457951706910908</v>
      </c>
      <c r="O117" s="2">
        <v>0.22544642857142874</v>
      </c>
      <c r="P117" s="2">
        <v>0.3450777202072538</v>
      </c>
      <c r="Q117" s="2">
        <v>0.16616314199395754</v>
      </c>
      <c r="R117" s="2">
        <v>0.12721417069243185</v>
      </c>
      <c r="S117" s="2">
        <v>0.21685254027261469</v>
      </c>
      <c r="T117" s="2">
        <v>0.12043795620437953</v>
      </c>
      <c r="U117" s="2">
        <v>0.15759637188208606</v>
      </c>
      <c r="V117" s="2">
        <v>0.12238055322715853</v>
      </c>
      <c r="W117" s="2">
        <v>0.17948717948717954</v>
      </c>
      <c r="X117" s="2">
        <v>0.10379981464318805</v>
      </c>
      <c r="Y117" s="2">
        <v>0.19023136246786626</v>
      </c>
      <c r="Z117" s="2">
        <v>9.8690835850956574E-2</v>
      </c>
      <c r="AA117" s="2">
        <v>0.56818181818181823</v>
      </c>
      <c r="AB117" s="2">
        <v>0.20888157894736842</v>
      </c>
      <c r="AC117" s="2">
        <v>0.10559662090813104</v>
      </c>
      <c r="AD117" s="2">
        <v>0.21349693251533741</v>
      </c>
      <c r="AE117" s="2">
        <v>0.1091901728844405</v>
      </c>
      <c r="AF117" s="2">
        <v>0.2034261241970021</v>
      </c>
      <c r="AG117" s="2">
        <v>0.70255957634598398</v>
      </c>
      <c r="AH117" s="2">
        <v>0.14261315115286083</v>
      </c>
      <c r="AI117" s="2">
        <v>0.19090909090909086</v>
      </c>
      <c r="AJ117" s="2">
        <v>8.6496028243601114E-2</v>
      </c>
      <c r="AK117" s="2">
        <v>0.32215447154471538</v>
      </c>
      <c r="AL117" s="2">
        <v>0.55167958656330751</v>
      </c>
      <c r="AM117" s="2">
        <v>0.35571878279118574</v>
      </c>
      <c r="AN117" s="2">
        <v>0.1218795888399412</v>
      </c>
      <c r="AO117" s="2">
        <v>0.1171284634760705</v>
      </c>
      <c r="AP117" s="2">
        <v>0.45551601423487548</v>
      </c>
      <c r="AQ117" s="2">
        <v>0.51014884979702291</v>
      </c>
      <c r="AR117" s="2">
        <v>0.53002309468822184</v>
      </c>
      <c r="AS117" s="2">
        <v>0.1804170444242974</v>
      </c>
      <c r="AT117" s="2">
        <v>0.11098901098901097</v>
      </c>
      <c r="AU117" s="2">
        <v>0.37751677852348992</v>
      </c>
      <c r="AV117" s="2">
        <v>0.3866666666666666</v>
      </c>
      <c r="AW117" s="2">
        <v>0.29594721960414705</v>
      </c>
      <c r="AX117" s="2">
        <v>0.16443361753958588</v>
      </c>
      <c r="AY117" s="2">
        <v>0.31210191082802569</v>
      </c>
      <c r="AZ117" s="2">
        <v>0.60670194003527356</v>
      </c>
      <c r="BA117" s="2">
        <v>0.24351297405189604</v>
      </c>
      <c r="BB117" s="2">
        <v>0.50389610389610373</v>
      </c>
      <c r="BC117" s="2">
        <v>0.22796934865900381</v>
      </c>
      <c r="BD117" s="2">
        <v>0.26742301458670997</v>
      </c>
      <c r="BE117" s="2">
        <v>0.45844504021447735</v>
      </c>
      <c r="BF117" s="2">
        <v>0.36738056013179599</v>
      </c>
      <c r="BG117" s="2">
        <v>0.12254901960784327</v>
      </c>
      <c r="BH117" s="2">
        <v>0.59619952494061779</v>
      </c>
      <c r="BI117" s="2">
        <v>0.4109589041095888</v>
      </c>
      <c r="BJ117" s="2">
        <v>0.52765321375186836</v>
      </c>
      <c r="BK117" s="2">
        <v>0.21676891615541938</v>
      </c>
      <c r="BL117" s="2">
        <v>0.4436619718309861</v>
      </c>
      <c r="BM117" s="2">
        <v>8.7976539589442904E-2</v>
      </c>
      <c r="BN117" s="2">
        <v>0.79999999999999982</v>
      </c>
      <c r="BO117" s="2">
        <v>0.88297872340425521</v>
      </c>
      <c r="BP117" s="2">
        <v>0.61290322580645151</v>
      </c>
      <c r="BQ117" s="2">
        <v>0.51491053677932397</v>
      </c>
      <c r="BR117" s="2">
        <v>0.30670926517571884</v>
      </c>
      <c r="BS117" s="2">
        <v>0.38880484114977321</v>
      </c>
      <c r="BT117" s="2">
        <v>0.56011730205278598</v>
      </c>
      <c r="BU117" s="2">
        <v>0.51906779661016977</v>
      </c>
      <c r="BV117" s="2">
        <v>0.26362038664323389</v>
      </c>
      <c r="BW117" s="2">
        <v>0.86756756756756748</v>
      </c>
      <c r="BX117" s="2">
        <v>0.91202872531418289</v>
      </c>
      <c r="BY117" s="2">
        <v>0.40099626400996274</v>
      </c>
      <c r="BZ117" s="2">
        <v>0.82052980132450337</v>
      </c>
      <c r="CA117" s="2">
        <v>0.90359477124183019</v>
      </c>
      <c r="CB117" s="2">
        <v>0.75418410041840978</v>
      </c>
      <c r="CC117" s="2">
        <v>0.81125827814569507</v>
      </c>
      <c r="CD117" s="2">
        <v>0.82222222222222208</v>
      </c>
      <c r="CE117" s="2">
        <v>0.85425685425685427</v>
      </c>
      <c r="CF117" s="2">
        <v>0.57276507276507271</v>
      </c>
      <c r="CG117" s="2">
        <v>0.80486061472480341</v>
      </c>
      <c r="CH117" s="2">
        <v>0.94905505341002483</v>
      </c>
      <c r="CI117" s="2">
        <v>0.87158243579121775</v>
      </c>
      <c r="CJ117" s="2">
        <v>0.90407673860911264</v>
      </c>
      <c r="CK117" s="2">
        <v>0.61862244897959195</v>
      </c>
      <c r="CL117" s="2">
        <v>0.7697674418604652</v>
      </c>
      <c r="CM117" s="2">
        <v>0.41913043478260853</v>
      </c>
      <c r="CN117" s="2">
        <v>0.41137123745819393</v>
      </c>
      <c r="CO117" s="2">
        <v>0.36450381679389293</v>
      </c>
      <c r="CP117" s="2">
        <v>0.68987341772151889</v>
      </c>
      <c r="CQ117" s="2">
        <v>0.58894230769230771</v>
      </c>
      <c r="CR117" s="2">
        <v>0.76573426573426595</v>
      </c>
      <c r="CS117" s="2">
        <v>0.46115702479338866</v>
      </c>
      <c r="CT117" s="2">
        <v>0.36348408710217733</v>
      </c>
      <c r="CU117" s="2">
        <v>0.88613861386138604</v>
      </c>
      <c r="CV117" s="2">
        <v>0.7997481108312342</v>
      </c>
      <c r="CW117" s="2">
        <v>0.14403292181069971</v>
      </c>
      <c r="CX117" s="2">
        <v>0.27914110429447858</v>
      </c>
      <c r="CY117" s="2">
        <v>0.77278731836195547</v>
      </c>
      <c r="CZ117" s="2">
        <v>0.60324825986078878</v>
      </c>
      <c r="DA117" s="2">
        <v>0.56653225806451646</v>
      </c>
      <c r="DB117" s="2">
        <v>0.83101851851851816</v>
      </c>
      <c r="DC117" s="2">
        <v>0.41653905053598789</v>
      </c>
      <c r="DD117" s="2">
        <v>0.35023923444976074</v>
      </c>
      <c r="DE117" s="2">
        <v>0.90506329113924056</v>
      </c>
      <c r="DF117" s="2">
        <v>0.86700767263427103</v>
      </c>
      <c r="DG117" s="2">
        <v>8.6383601756954823E-2</v>
      </c>
      <c r="DH117" s="2">
        <v>0.71052631578947367</v>
      </c>
      <c r="DI117" s="2">
        <v>0.40652818991097905</v>
      </c>
      <c r="DJ117" s="2">
        <v>0.49315068493150677</v>
      </c>
      <c r="DK117" s="2">
        <v>0.69318181818181834</v>
      </c>
      <c r="DL117" s="2">
        <v>0.12136536030341327</v>
      </c>
      <c r="DM117" s="2">
        <v>0.77073170731707308</v>
      </c>
      <c r="DN117" s="2">
        <v>0.84971098265895939</v>
      </c>
      <c r="DO117" s="2">
        <v>0.11904761904761915</v>
      </c>
      <c r="DP117" s="2">
        <v>0.67054263565891492</v>
      </c>
      <c r="DQ117" s="2">
        <v>0.77067254685777298</v>
      </c>
      <c r="DR117" s="2">
        <v>5.1948051948051757E-2</v>
      </c>
      <c r="DS117" s="2">
        <v>1.1076115485564308</v>
      </c>
      <c r="DT117" s="2">
        <v>0.74391805377720854</v>
      </c>
      <c r="DU117" s="2">
        <v>0.70029895366218253</v>
      </c>
      <c r="DV117" s="2">
        <v>0.66459627329192539</v>
      </c>
      <c r="DW117" s="2">
        <v>0.53198294243070365</v>
      </c>
      <c r="DX117" s="2">
        <v>0.70907079646017712</v>
      </c>
      <c r="DY117" s="2">
        <v>0.38522012578616349</v>
      </c>
      <c r="DZ117" s="2">
        <v>0.3561517113783535</v>
      </c>
      <c r="EA117" s="2">
        <v>0.52401280683030971</v>
      </c>
      <c r="EB117" s="2">
        <v>0.24269264836138171</v>
      </c>
      <c r="EC117" s="2">
        <v>0.32064700285442432</v>
      </c>
      <c r="ED117" s="2">
        <v>0.53728294177732394</v>
      </c>
      <c r="EE117" s="2">
        <v>0.40575539568345326</v>
      </c>
      <c r="EF117" s="2">
        <v>0.39136490250696382</v>
      </c>
      <c r="EG117" s="2">
        <v>0.11572327044025166</v>
      </c>
      <c r="EH117" s="2">
        <v>0.52701702442635101</v>
      </c>
      <c r="EI117" s="2">
        <v>0.60089020771513335</v>
      </c>
      <c r="EJ117" s="2">
        <v>0.60516252390057368</v>
      </c>
      <c r="EK117" s="2">
        <v>0.50704225352112675</v>
      </c>
      <c r="EL117" s="2">
        <v>0.11003861003861005</v>
      </c>
      <c r="EM117" s="2">
        <v>0.49650349650349668</v>
      </c>
      <c r="EN117" s="2">
        <v>0.39121756487025949</v>
      </c>
      <c r="EO117" s="2">
        <v>0.26889279437609837</v>
      </c>
      <c r="EP117" s="2">
        <v>0.23216444981862153</v>
      </c>
      <c r="EQ117" s="2">
        <v>0.94631901840490773</v>
      </c>
      <c r="ER117" s="2">
        <v>0.31210191082802569</v>
      </c>
      <c r="ES117" s="2">
        <v>0.60670194003527356</v>
      </c>
      <c r="ET117" s="2">
        <v>0.24351297405189604</v>
      </c>
      <c r="EU117" s="2">
        <v>0.50389610389610373</v>
      </c>
      <c r="EV117" s="2">
        <v>0.22796934865900381</v>
      </c>
      <c r="EW117" s="2">
        <v>0.26742301458670997</v>
      </c>
      <c r="EX117" s="2">
        <v>0.45844504021447735</v>
      </c>
      <c r="EY117" s="2">
        <v>0.36738056013179599</v>
      </c>
      <c r="EZ117" s="2">
        <v>0.12254901960784327</v>
      </c>
      <c r="FA117" s="2">
        <v>0.59619952494061779</v>
      </c>
      <c r="FB117" s="2">
        <v>0.4109589041095888</v>
      </c>
      <c r="FC117" s="2">
        <v>0.52765321375186836</v>
      </c>
      <c r="FD117" s="2">
        <v>0.21676891615541938</v>
      </c>
      <c r="FE117" s="2">
        <v>0.4436619718309861</v>
      </c>
      <c r="FF117" s="2">
        <v>8.7976539589442904E-2</v>
      </c>
      <c r="FG117" s="2">
        <v>0.79999999999999982</v>
      </c>
      <c r="FH117" s="2">
        <v>0.88297872340425521</v>
      </c>
      <c r="FI117" s="2">
        <v>0.61290322580645151</v>
      </c>
      <c r="FJ117" s="2">
        <v>0.51491053677932397</v>
      </c>
      <c r="FK117" s="2">
        <v>0.30670926517571884</v>
      </c>
      <c r="FL117" s="2">
        <v>0.38880484114977321</v>
      </c>
      <c r="FM117" s="2">
        <v>0.56011730205278598</v>
      </c>
      <c r="FN117" s="2">
        <v>0.51906779661016977</v>
      </c>
      <c r="FO117" s="2">
        <v>0.26362038664323389</v>
      </c>
      <c r="FQ117" s="2">
        <f t="shared" si="3"/>
        <v>0.43896952610422946</v>
      </c>
      <c r="FR117" s="2">
        <f t="shared" si="4"/>
        <v>0.25459901418922376</v>
      </c>
      <c r="FS117" s="2">
        <f t="shared" si="5"/>
        <v>1.9526853007818951E-2</v>
      </c>
    </row>
    <row r="118" spans="1:175">
      <c r="A118" s="2">
        <v>5.85</v>
      </c>
      <c r="B118" s="2">
        <v>0.44315992292870909</v>
      </c>
      <c r="C118" s="2">
        <v>0.14468503937007887</v>
      </c>
      <c r="D118" s="2">
        <v>0.14039621016365209</v>
      </c>
      <c r="E118" s="2">
        <v>0.20374898125509372</v>
      </c>
      <c r="F118" s="2">
        <v>0.19426751592356695</v>
      </c>
      <c r="G118" s="2">
        <v>8.4287200832466366E-2</v>
      </c>
      <c r="H118" s="2">
        <v>8.5167464114832614E-2</v>
      </c>
      <c r="I118" s="2">
        <v>7.0175438596491169E-2</v>
      </c>
      <c r="J118" s="2">
        <v>0.31492842535787313</v>
      </c>
      <c r="K118" s="2">
        <v>0.10942760942760942</v>
      </c>
      <c r="L118" s="2">
        <v>0.22641509433962256</v>
      </c>
      <c r="M118" s="2">
        <v>0.17135086128739793</v>
      </c>
      <c r="N118" s="2">
        <v>0.48959200666111569</v>
      </c>
      <c r="O118" s="2">
        <v>0.22433035714285718</v>
      </c>
      <c r="P118" s="2">
        <v>0.34093264248704658</v>
      </c>
      <c r="Q118" s="2">
        <v>0.15558912386706947</v>
      </c>
      <c r="R118" s="2">
        <v>0.10789049919484729</v>
      </c>
      <c r="S118" s="2">
        <v>0.20570012391573722</v>
      </c>
      <c r="T118" s="2">
        <v>0.11070559610705591</v>
      </c>
      <c r="U118" s="2">
        <v>0.14512471655328799</v>
      </c>
      <c r="V118" s="2">
        <v>0.10729253981559103</v>
      </c>
      <c r="W118" s="2">
        <v>0.16334283000949684</v>
      </c>
      <c r="X118" s="2">
        <v>9.2678405931417879E-2</v>
      </c>
      <c r="Y118" s="2">
        <v>0.19151670951156791</v>
      </c>
      <c r="Z118" s="2">
        <v>0.10674723061429998</v>
      </c>
      <c r="AA118" s="2">
        <v>0.57317073170731703</v>
      </c>
      <c r="AB118" s="2">
        <v>0.1932565789473685</v>
      </c>
      <c r="AC118" s="2">
        <v>8.7645195353748651E-2</v>
      </c>
      <c r="AD118" s="2">
        <v>0.18404907975460119</v>
      </c>
      <c r="AE118" s="2">
        <v>9.0081892629663304E-2</v>
      </c>
      <c r="AF118" s="2">
        <v>0.19914346895074941</v>
      </c>
      <c r="AG118" s="2">
        <v>0.6910856134157104</v>
      </c>
      <c r="AH118" s="2">
        <v>0.11955593509820676</v>
      </c>
      <c r="AI118" s="2">
        <v>0.17840909090909096</v>
      </c>
      <c r="AJ118" s="2">
        <v>9.443954104148275E-2</v>
      </c>
      <c r="AK118" s="2">
        <v>0.32215447154471538</v>
      </c>
      <c r="AL118" s="2">
        <v>0.56459948320413444</v>
      </c>
      <c r="AM118" s="2">
        <v>0.34732423924449107</v>
      </c>
      <c r="AN118" s="2">
        <v>0.11160058737151257</v>
      </c>
      <c r="AO118" s="2">
        <v>0.11964735516372793</v>
      </c>
      <c r="AP118" s="2">
        <v>0.42437722419928836</v>
      </c>
      <c r="AQ118" s="2">
        <v>0.50879566982408642</v>
      </c>
      <c r="AR118" s="2">
        <v>0.49653579676674392</v>
      </c>
      <c r="AS118" s="2">
        <v>0.17225747960108787</v>
      </c>
      <c r="AT118" s="2">
        <v>0.10879120879120878</v>
      </c>
      <c r="AU118" s="2">
        <v>0.36996644295302022</v>
      </c>
      <c r="AV118" s="2">
        <v>0.36533333333333323</v>
      </c>
      <c r="AW118" s="2">
        <v>0.26955702167766254</v>
      </c>
      <c r="AX118" s="2">
        <v>0.14250913520097441</v>
      </c>
      <c r="AY118" s="2">
        <v>0.3519108280254778</v>
      </c>
      <c r="AZ118" s="2">
        <v>0.65255731922398574</v>
      </c>
      <c r="BA118" s="2">
        <v>0.23353293413173656</v>
      </c>
      <c r="BB118" s="2">
        <v>0.50909090909090893</v>
      </c>
      <c r="BC118" s="2">
        <v>0.23371647509578564</v>
      </c>
      <c r="BD118" s="2">
        <v>0.26094003241491093</v>
      </c>
      <c r="BE118" s="2">
        <v>0.49865951742627329</v>
      </c>
      <c r="BF118" s="2">
        <v>0.41845140032948946</v>
      </c>
      <c r="BG118" s="2">
        <v>0.14950980392156851</v>
      </c>
      <c r="BH118" s="2">
        <v>0.59144893111638974</v>
      </c>
      <c r="BI118" s="2">
        <v>0.43561643835616387</v>
      </c>
      <c r="BJ118" s="2">
        <v>0.52316890881913314</v>
      </c>
      <c r="BK118" s="2">
        <v>0.22699386503067479</v>
      </c>
      <c r="BL118" s="2">
        <v>0.43192488262910789</v>
      </c>
      <c r="BM118" s="2">
        <v>0.12316715542522007</v>
      </c>
      <c r="BN118" s="2">
        <v>0.79599999999999993</v>
      </c>
      <c r="BO118" s="2">
        <v>0.88031914893617014</v>
      </c>
      <c r="BP118" s="2">
        <v>0.59384164222873914</v>
      </c>
      <c r="BQ118" s="2">
        <v>0.44532803180914515</v>
      </c>
      <c r="BR118" s="2">
        <v>0.31629392971246006</v>
      </c>
      <c r="BS118" s="2">
        <v>0.34947049924357049</v>
      </c>
      <c r="BT118" s="2">
        <v>0.54838709677419362</v>
      </c>
      <c r="BU118" s="2">
        <v>0.47245762711864425</v>
      </c>
      <c r="BV118" s="2">
        <v>0.24956063268892809</v>
      </c>
      <c r="BW118" s="2">
        <v>0.98378378378378373</v>
      </c>
      <c r="BX118" s="2">
        <v>0.94614003590664275</v>
      </c>
      <c r="BY118" s="2">
        <v>0.38605230386052314</v>
      </c>
      <c r="BZ118" s="2">
        <v>0.72913907284768198</v>
      </c>
      <c r="CA118" s="2">
        <v>0.93709150326797386</v>
      </c>
      <c r="CB118" s="2">
        <v>0.85669456066945604</v>
      </c>
      <c r="CC118" s="2">
        <v>0.80353200883002218</v>
      </c>
      <c r="CD118" s="2">
        <v>0.81481481481481466</v>
      </c>
      <c r="CE118" s="2">
        <v>0.83982683982683981</v>
      </c>
      <c r="CF118" s="2">
        <v>0.51663201663201663</v>
      </c>
      <c r="CG118" s="2">
        <v>0.71408148677626859</v>
      </c>
      <c r="CH118" s="2">
        <v>0.93179950698438807</v>
      </c>
      <c r="CI118" s="2">
        <v>0.76553438276719121</v>
      </c>
      <c r="CJ118" s="2">
        <v>0.92326139088729009</v>
      </c>
      <c r="CK118" s="2">
        <v>0.61479591836734715</v>
      </c>
      <c r="CL118" s="2">
        <v>0.79534883720930216</v>
      </c>
      <c r="CM118" s="2">
        <v>0.42608695652173895</v>
      </c>
      <c r="CN118" s="2">
        <v>0.40635451505016734</v>
      </c>
      <c r="CO118" s="2">
        <v>0.35687022900763343</v>
      </c>
      <c r="CP118" s="2">
        <v>0.68776371308016848</v>
      </c>
      <c r="CQ118" s="2">
        <v>0.59375</v>
      </c>
      <c r="CR118" s="2">
        <v>0.77797202797202802</v>
      </c>
      <c r="CS118" s="2">
        <v>0.49586776859504139</v>
      </c>
      <c r="CT118" s="2">
        <v>0.38190954773869346</v>
      </c>
      <c r="CU118" s="2">
        <v>0.88366336633663378</v>
      </c>
      <c r="CV118" s="2">
        <v>0.82997481108312343</v>
      </c>
      <c r="CW118" s="2">
        <v>0.16872427983539109</v>
      </c>
      <c r="CX118" s="2">
        <v>0.27607361963190152</v>
      </c>
      <c r="CY118" s="2">
        <v>0.75429326287978893</v>
      </c>
      <c r="CZ118" s="2">
        <v>0.63805104408352686</v>
      </c>
      <c r="DA118" s="2">
        <v>0.56048387096774199</v>
      </c>
      <c r="DB118" s="2">
        <v>0.86805555555555525</v>
      </c>
      <c r="DC118" s="2">
        <v>0.39663093415007689</v>
      </c>
      <c r="DD118" s="2">
        <v>0.34545454545454551</v>
      </c>
      <c r="DE118" s="2">
        <v>0.86708860759493678</v>
      </c>
      <c r="DF118" s="2">
        <v>0.80434782608695654</v>
      </c>
      <c r="DG118" s="2">
        <v>6.5885797950219815E-2</v>
      </c>
      <c r="DH118" s="2">
        <v>0.69838056680161942</v>
      </c>
      <c r="DI118" s="2">
        <v>0.41839762611275949</v>
      </c>
      <c r="DJ118" s="2">
        <v>0.5026343519494203</v>
      </c>
      <c r="DK118" s="2">
        <v>0.70833333333333304</v>
      </c>
      <c r="DL118" s="2">
        <v>0.12136536030341327</v>
      </c>
      <c r="DM118" s="2">
        <v>0.76585365853658527</v>
      </c>
      <c r="DN118" s="2">
        <v>0.82369942196531754</v>
      </c>
      <c r="DO118" s="2">
        <v>0.10714285714285679</v>
      </c>
      <c r="DP118" s="2">
        <v>0.68604651162790709</v>
      </c>
      <c r="DQ118" s="2">
        <v>0.77839029768467471</v>
      </c>
      <c r="DR118" s="2">
        <v>4.4372294372294292E-2</v>
      </c>
      <c r="DS118" s="2">
        <v>1.1128608923884518</v>
      </c>
      <c r="DT118" s="2">
        <v>0.74391805377720854</v>
      </c>
      <c r="DU118" s="2">
        <v>0.7130044843049328</v>
      </c>
      <c r="DV118" s="2">
        <v>0.66459627329192539</v>
      </c>
      <c r="DW118" s="2">
        <v>0.50959488272921094</v>
      </c>
      <c r="DX118" s="2">
        <v>0.73008849557522149</v>
      </c>
      <c r="DY118" s="2">
        <v>0.39858490566037746</v>
      </c>
      <c r="DZ118" s="2">
        <v>0.36170212765957455</v>
      </c>
      <c r="EA118" s="2">
        <v>0.5346851654215582</v>
      </c>
      <c r="EB118" s="2">
        <v>0.22763507528786542</v>
      </c>
      <c r="EC118" s="2">
        <v>0.32730732635585169</v>
      </c>
      <c r="ED118" s="2">
        <v>0.54545454545454553</v>
      </c>
      <c r="EE118" s="2">
        <v>0.40575539568345326</v>
      </c>
      <c r="EF118" s="2">
        <v>0.39763231197771604</v>
      </c>
      <c r="EG118" s="2">
        <v>0.13710691823899368</v>
      </c>
      <c r="EH118" s="2">
        <v>0.51739452257586982</v>
      </c>
      <c r="EI118" s="2">
        <v>0.59718100890207704</v>
      </c>
      <c r="EJ118" s="2">
        <v>0.59751434034416839</v>
      </c>
      <c r="EK118" s="2">
        <v>0.51056338028169002</v>
      </c>
      <c r="EL118" s="2">
        <v>0.11132561132561135</v>
      </c>
      <c r="EM118" s="2">
        <v>0.51538461538461533</v>
      </c>
      <c r="EN118" s="2">
        <v>0.39421157684630731</v>
      </c>
      <c r="EO118" s="2">
        <v>0.26537785588752194</v>
      </c>
      <c r="EP118" s="2">
        <v>0.22732769044740025</v>
      </c>
      <c r="EQ118" s="2">
        <v>0.90797546012269936</v>
      </c>
      <c r="ER118" s="2">
        <v>0.3519108280254778</v>
      </c>
      <c r="ES118" s="2">
        <v>0.65255731922398574</v>
      </c>
      <c r="ET118" s="2">
        <v>0.23353293413173656</v>
      </c>
      <c r="EU118" s="2">
        <v>0.50909090909090893</v>
      </c>
      <c r="EV118" s="2">
        <v>0.23371647509578564</v>
      </c>
      <c r="EW118" s="2">
        <v>0.26094003241491093</v>
      </c>
      <c r="EX118" s="2">
        <v>0.49865951742627329</v>
      </c>
      <c r="EY118" s="2">
        <v>0.41845140032948946</v>
      </c>
      <c r="EZ118" s="2">
        <v>0.14950980392156851</v>
      </c>
      <c r="FA118" s="2">
        <v>0.59144893111638974</v>
      </c>
      <c r="FB118" s="2">
        <v>0.43561643835616387</v>
      </c>
      <c r="FC118" s="2">
        <v>0.52316890881913314</v>
      </c>
      <c r="FD118" s="2">
        <v>0.22699386503067479</v>
      </c>
      <c r="FE118" s="2">
        <v>0.43192488262910789</v>
      </c>
      <c r="FF118" s="2">
        <v>0.12316715542522007</v>
      </c>
      <c r="FG118" s="2">
        <v>0.79599999999999993</v>
      </c>
      <c r="FH118" s="2">
        <v>0.88031914893617014</v>
      </c>
      <c r="FI118" s="2">
        <v>0.59384164222873914</v>
      </c>
      <c r="FJ118" s="2">
        <v>0.44532803180914515</v>
      </c>
      <c r="FK118" s="2">
        <v>0.31629392971246006</v>
      </c>
      <c r="FL118" s="2">
        <v>0.34947049924357049</v>
      </c>
      <c r="FM118" s="2">
        <v>0.54838709677419362</v>
      </c>
      <c r="FN118" s="2">
        <v>0.47245762711864425</v>
      </c>
      <c r="FO118" s="2">
        <v>0.24956063268892809</v>
      </c>
      <c r="FQ118" s="2">
        <f t="shared" si="3"/>
        <v>0.43647685341148529</v>
      </c>
      <c r="FR118" s="2">
        <f t="shared" si="4"/>
        <v>0.25565128509374369</v>
      </c>
      <c r="FS118" s="2">
        <f t="shared" si="5"/>
        <v>1.9607558502073904E-2</v>
      </c>
    </row>
    <row r="119" spans="1:175">
      <c r="A119" s="2">
        <v>5.9</v>
      </c>
      <c r="B119" s="2">
        <v>0.45472061657032764</v>
      </c>
      <c r="C119" s="2">
        <v>0.14173228346456695</v>
      </c>
      <c r="D119" s="2">
        <v>0.14211886304909566</v>
      </c>
      <c r="E119" s="2">
        <v>0.20456397718011418</v>
      </c>
      <c r="F119" s="2">
        <v>0.21125265392781326</v>
      </c>
      <c r="G119" s="2">
        <v>8.9490114464099962E-2</v>
      </c>
      <c r="H119" s="2">
        <v>9.3779904306220074E-2</v>
      </c>
      <c r="I119" s="2">
        <v>8.0896686159844106E-2</v>
      </c>
      <c r="J119" s="2">
        <v>0.32004089979550104</v>
      </c>
      <c r="K119" s="2">
        <v>0.11279461279461278</v>
      </c>
      <c r="L119" s="2">
        <v>0.22555746140651803</v>
      </c>
      <c r="M119" s="2">
        <v>0.18223028105167718</v>
      </c>
      <c r="N119" s="2">
        <v>0.5062447960033305</v>
      </c>
      <c r="O119" s="2">
        <v>0.23214285714285732</v>
      </c>
      <c r="P119" s="2">
        <v>0.35025906735751278</v>
      </c>
      <c r="Q119" s="2">
        <v>0.16918429003021132</v>
      </c>
      <c r="R119" s="2">
        <v>0.13365539452496003</v>
      </c>
      <c r="S119" s="2">
        <v>0.21437422552664195</v>
      </c>
      <c r="T119" s="2">
        <v>0.12287104622871042</v>
      </c>
      <c r="U119" s="2">
        <v>0.14965986394557823</v>
      </c>
      <c r="V119" s="2">
        <v>0.11818943839061191</v>
      </c>
      <c r="W119" s="2">
        <v>0.17378917378917386</v>
      </c>
      <c r="X119" s="2">
        <v>0.1065801668211307</v>
      </c>
      <c r="Y119" s="2">
        <v>0.20951156812339314</v>
      </c>
      <c r="Z119" s="2">
        <v>0.12185297079556899</v>
      </c>
      <c r="AA119" s="2">
        <v>0.58536585365853644</v>
      </c>
      <c r="AB119" s="2">
        <v>0.19983552631578957</v>
      </c>
      <c r="AC119" s="2">
        <v>8.7645195353748651E-2</v>
      </c>
      <c r="AD119" s="2">
        <v>0.20613496932515335</v>
      </c>
      <c r="AE119" s="2">
        <v>0.10828025477707007</v>
      </c>
      <c r="AF119" s="2">
        <v>0.21734475374732318</v>
      </c>
      <c r="AG119" s="2">
        <v>0.71315092674315961</v>
      </c>
      <c r="AH119" s="2">
        <v>0.12980358667805306</v>
      </c>
      <c r="AI119" s="2">
        <v>0.18863636363636357</v>
      </c>
      <c r="AJ119" s="2">
        <v>8.0317740511915425E-2</v>
      </c>
      <c r="AK119" s="2">
        <v>0.3028455284552844</v>
      </c>
      <c r="AL119" s="2">
        <v>0.56072351421188626</v>
      </c>
      <c r="AM119" s="2">
        <v>0.34312696747114374</v>
      </c>
      <c r="AN119" s="2">
        <v>9.3979441997063221E-2</v>
      </c>
      <c r="AO119" s="2">
        <v>0.11020151133501263</v>
      </c>
      <c r="AP119" s="2">
        <v>0.42437722419928836</v>
      </c>
      <c r="AQ119" s="2">
        <v>0.47631935047361273</v>
      </c>
      <c r="AR119" s="2">
        <v>0.46997690531177838</v>
      </c>
      <c r="AS119" s="2">
        <v>0.16681776971894824</v>
      </c>
      <c r="AT119" s="2">
        <v>9.8901098901098994E-2</v>
      </c>
      <c r="AU119" s="2">
        <v>0.35234899328859054</v>
      </c>
      <c r="AV119" s="2">
        <v>0.35199999999999992</v>
      </c>
      <c r="AW119" s="2">
        <v>0.29971724787935911</v>
      </c>
      <c r="AX119" s="2">
        <v>0.15103532277710097</v>
      </c>
      <c r="AY119" s="2">
        <v>0.34235668789808926</v>
      </c>
      <c r="AZ119" s="2">
        <v>0.62433862433862453</v>
      </c>
      <c r="BA119" s="2">
        <v>0.19560878243512997</v>
      </c>
      <c r="BB119" s="2">
        <v>0.52727272727272745</v>
      </c>
      <c r="BC119" s="2">
        <v>0.24329501915708812</v>
      </c>
      <c r="BD119" s="2">
        <v>0.27390599675850896</v>
      </c>
      <c r="BE119" s="2">
        <v>0.48257372654155478</v>
      </c>
      <c r="BF119" s="2">
        <v>0.4102141680395387</v>
      </c>
      <c r="BG119" s="2">
        <v>0.14950980392156851</v>
      </c>
      <c r="BH119" s="2">
        <v>0.57007125890736332</v>
      </c>
      <c r="BI119" s="2">
        <v>0.41643835616438335</v>
      </c>
      <c r="BJ119" s="2">
        <v>0.50672645739910338</v>
      </c>
      <c r="BK119" s="2">
        <v>0.20858895705521488</v>
      </c>
      <c r="BL119" s="2">
        <v>0.44131455399061026</v>
      </c>
      <c r="BM119" s="2">
        <v>0.12903225806451626</v>
      </c>
      <c r="BN119" s="2">
        <v>0.80533333333333312</v>
      </c>
      <c r="BO119" s="2">
        <v>0.91356382978723416</v>
      </c>
      <c r="BP119" s="2">
        <v>0.5835777126099706</v>
      </c>
      <c r="BQ119" s="2">
        <v>0.47514910536779309</v>
      </c>
      <c r="BR119" s="2">
        <v>0.33226837060702874</v>
      </c>
      <c r="BS119" s="2">
        <v>0.36762481089258714</v>
      </c>
      <c r="BT119" s="2">
        <v>0.54105571847507317</v>
      </c>
      <c r="BU119" s="2">
        <v>0.47033898305084743</v>
      </c>
      <c r="BV119" s="2">
        <v>0.26010544815465747</v>
      </c>
      <c r="BW119" s="2">
        <v>0.98918918918918919</v>
      </c>
      <c r="BX119" s="2">
        <v>0.95511669658886866</v>
      </c>
      <c r="BY119" s="2">
        <v>0.40099626400996274</v>
      </c>
      <c r="BZ119" s="2">
        <v>0.73112582781456947</v>
      </c>
      <c r="CA119" s="2">
        <v>0.93464052287581689</v>
      </c>
      <c r="CB119" s="2">
        <v>0.85041841004184082</v>
      </c>
      <c r="CC119" s="2">
        <v>0.80353200883002218</v>
      </c>
      <c r="CD119" s="2">
        <v>0.81851851851851842</v>
      </c>
      <c r="CE119" s="2">
        <v>0.85858585858585879</v>
      </c>
      <c r="CF119" s="2">
        <v>0.50935550935550944</v>
      </c>
      <c r="CG119" s="2">
        <v>0.71265189421015007</v>
      </c>
      <c r="CH119" s="2">
        <v>0.92769104354971266</v>
      </c>
      <c r="CI119" s="2">
        <v>0.77464788732394341</v>
      </c>
      <c r="CJ119" s="2">
        <v>0.9376498800959232</v>
      </c>
      <c r="CK119" s="2">
        <v>0.67091836734693877</v>
      </c>
      <c r="CL119" s="2">
        <v>0.79418604651162783</v>
      </c>
      <c r="CM119" s="2">
        <v>0.42782608695652175</v>
      </c>
      <c r="CN119" s="2">
        <v>0.42307692307692285</v>
      </c>
      <c r="CO119" s="2">
        <v>0.33015267175572499</v>
      </c>
      <c r="CP119" s="2">
        <v>0.71308016877637104</v>
      </c>
      <c r="CQ119" s="2">
        <v>0.6057692307692305</v>
      </c>
      <c r="CR119" s="2">
        <v>0.78846153846153844</v>
      </c>
      <c r="CS119" s="2">
        <v>0.47603305785123973</v>
      </c>
      <c r="CT119" s="2">
        <v>0.4070351758793968</v>
      </c>
      <c r="CU119" s="2">
        <v>0.93069306930693063</v>
      </c>
      <c r="CV119" s="2">
        <v>0.82619647355163717</v>
      </c>
      <c r="CW119" s="2">
        <v>0.15637860082304542</v>
      </c>
      <c r="CX119" s="2">
        <v>0.17484662576687107</v>
      </c>
      <c r="CY119" s="2">
        <v>0.78863936591809813</v>
      </c>
      <c r="CZ119" s="2">
        <v>0.6403712296983759</v>
      </c>
      <c r="DA119" s="2">
        <v>0.57661290322580649</v>
      </c>
      <c r="DB119" s="2">
        <v>0.84953703703703676</v>
      </c>
      <c r="DC119" s="2">
        <v>0.33537519142419625</v>
      </c>
      <c r="DD119" s="2">
        <v>0.33684210526315789</v>
      </c>
      <c r="DE119" s="2">
        <v>0.97468354430379744</v>
      </c>
      <c r="DF119" s="2">
        <v>0.67263427109974427</v>
      </c>
      <c r="DG119" s="2">
        <v>1.7569546120058573E-2</v>
      </c>
      <c r="DH119" s="2">
        <v>0.68825910931174106</v>
      </c>
      <c r="DI119" s="2">
        <v>0.43620178041543017</v>
      </c>
      <c r="DJ119" s="2">
        <v>0.49947312961011586</v>
      </c>
      <c r="DK119" s="2">
        <v>0.74431818181818177</v>
      </c>
      <c r="DL119" s="2">
        <v>0.16182048040455113</v>
      </c>
      <c r="DM119" s="2">
        <v>0.76829268292682884</v>
      </c>
      <c r="DN119" s="2">
        <v>0.85260115606936371</v>
      </c>
      <c r="DO119" s="2">
        <v>7.5396825396825018E-2</v>
      </c>
      <c r="DP119" s="2">
        <v>0.65116279069767413</v>
      </c>
      <c r="DQ119" s="2">
        <v>0.74862183020948181</v>
      </c>
      <c r="DR119" s="2">
        <v>5.4112554112552965E-3</v>
      </c>
      <c r="DS119" s="2">
        <v>1.1076115485564308</v>
      </c>
      <c r="DT119" s="2">
        <v>0.7477592829705505</v>
      </c>
      <c r="DU119" s="2">
        <v>0.71076233183856496</v>
      </c>
      <c r="DV119" s="2">
        <v>0.6576949620427881</v>
      </c>
      <c r="DW119" s="2">
        <v>0.51279317697228144</v>
      </c>
      <c r="DX119" s="2">
        <v>0.71570796460176977</v>
      </c>
      <c r="DY119" s="2">
        <v>0.38836477987421381</v>
      </c>
      <c r="DZ119" s="2">
        <v>0.3469010175763183</v>
      </c>
      <c r="EA119" s="2">
        <v>0.53255069370330865</v>
      </c>
      <c r="EB119" s="2">
        <v>0.237378210806023</v>
      </c>
      <c r="EC119" s="2">
        <v>0.32825880114176975</v>
      </c>
      <c r="ED119" s="2">
        <v>0.53626149131767131</v>
      </c>
      <c r="EE119" s="2">
        <v>0.40287769784172661</v>
      </c>
      <c r="EF119" s="2">
        <v>0.38997214484679671</v>
      </c>
      <c r="EG119" s="2">
        <v>0.13710691823899368</v>
      </c>
      <c r="EH119" s="2">
        <v>0.52775721687638788</v>
      </c>
      <c r="EI119" s="2">
        <v>0.59198813056379807</v>
      </c>
      <c r="EJ119" s="2">
        <v>0.60994263862332698</v>
      </c>
      <c r="EK119" s="2">
        <v>0.51995305164319239</v>
      </c>
      <c r="EL119" s="2">
        <v>0.11196911196911193</v>
      </c>
      <c r="EM119" s="2">
        <v>0.50419580419580445</v>
      </c>
      <c r="EN119" s="2">
        <v>0.39021956087824344</v>
      </c>
      <c r="EO119" s="2">
        <v>0.26889279437609837</v>
      </c>
      <c r="EP119" s="2">
        <v>0.23458282950423218</v>
      </c>
      <c r="EQ119" s="2">
        <v>0.95092024539877296</v>
      </c>
      <c r="ER119" s="2">
        <v>0.34235668789808926</v>
      </c>
      <c r="ES119" s="2">
        <v>0.62433862433862453</v>
      </c>
      <c r="ET119" s="2">
        <v>0.19560878243512997</v>
      </c>
      <c r="EU119" s="2">
        <v>0.52727272727272745</v>
      </c>
      <c r="EV119" s="2">
        <v>0.24329501915708812</v>
      </c>
      <c r="EW119" s="2">
        <v>0.27390599675850896</v>
      </c>
      <c r="EX119" s="2">
        <v>0.48257372654155478</v>
      </c>
      <c r="EY119" s="2">
        <v>0.4102141680395387</v>
      </c>
      <c r="EZ119" s="2">
        <v>0.14950980392156851</v>
      </c>
      <c r="FA119" s="2">
        <v>0.57007125890736332</v>
      </c>
      <c r="FB119" s="2">
        <v>0.41643835616438335</v>
      </c>
      <c r="FC119" s="2">
        <v>0.50672645739910338</v>
      </c>
      <c r="FD119" s="2">
        <v>0.20858895705521488</v>
      </c>
      <c r="FE119" s="2">
        <v>0.44131455399061026</v>
      </c>
      <c r="FF119" s="2">
        <v>0.12903225806451626</v>
      </c>
      <c r="FG119" s="2">
        <v>0.80533333333333312</v>
      </c>
      <c r="FH119" s="2">
        <v>0.91356382978723416</v>
      </c>
      <c r="FI119" s="2">
        <v>0.5835777126099706</v>
      </c>
      <c r="FJ119" s="2">
        <v>0.47514910536779309</v>
      </c>
      <c r="FK119" s="2">
        <v>0.33226837060702874</v>
      </c>
      <c r="FL119" s="2">
        <v>0.36762481089258714</v>
      </c>
      <c r="FM119" s="2">
        <v>0.54105571847507317</v>
      </c>
      <c r="FN119" s="2">
        <v>0.47033898305084743</v>
      </c>
      <c r="FO119" s="2">
        <v>0.26010544815465747</v>
      </c>
      <c r="FQ119" s="2">
        <f t="shared" si="3"/>
        <v>0.43730546476827203</v>
      </c>
      <c r="FR119" s="2">
        <f t="shared" si="4"/>
        <v>0.25842417539194845</v>
      </c>
      <c r="FS119" s="2">
        <f t="shared" si="5"/>
        <v>1.9820229479737664E-2</v>
      </c>
    </row>
    <row r="120" spans="1:175">
      <c r="A120" s="2">
        <v>5.95</v>
      </c>
      <c r="B120" s="2">
        <v>0.45600513808606302</v>
      </c>
      <c r="C120" s="2">
        <v>0.12598425196850394</v>
      </c>
      <c r="D120" s="2">
        <v>0.13092161929371246</v>
      </c>
      <c r="E120" s="2">
        <v>0.19967400162999191</v>
      </c>
      <c r="F120" s="2">
        <v>0.2006369426751593</v>
      </c>
      <c r="G120" s="2">
        <v>9.1571279916753456E-2</v>
      </c>
      <c r="H120" s="2">
        <v>8.0382775119617195E-2</v>
      </c>
      <c r="I120" s="2">
        <v>8.4795321637426951E-2</v>
      </c>
      <c r="J120" s="2">
        <v>0.32208588957055218</v>
      </c>
      <c r="K120" s="2">
        <v>0.11279461279461278</v>
      </c>
      <c r="L120" s="2">
        <v>0.24013722126929668</v>
      </c>
      <c r="M120" s="2">
        <v>0.19854941069809603</v>
      </c>
      <c r="N120" s="2">
        <v>0.4937552039966695</v>
      </c>
      <c r="O120" s="2">
        <v>0.22209821428571433</v>
      </c>
      <c r="P120" s="2">
        <v>0.34922279792746108</v>
      </c>
      <c r="Q120" s="2">
        <v>0.18429003021148022</v>
      </c>
      <c r="R120" s="2">
        <v>0.14653784219001606</v>
      </c>
      <c r="S120" s="2">
        <v>0.2156133828996282</v>
      </c>
      <c r="T120" s="2">
        <v>0.13625304136253052</v>
      </c>
      <c r="U120" s="2">
        <v>0.14965986394557823</v>
      </c>
      <c r="V120" s="2">
        <v>0.11483654652137469</v>
      </c>
      <c r="W120" s="2">
        <v>0.16144349477682826</v>
      </c>
      <c r="X120" s="2">
        <v>8.8971269694161151E-2</v>
      </c>
      <c r="Y120" s="2">
        <v>0.17223650385604103</v>
      </c>
      <c r="Z120" s="2">
        <v>9.6676737160120721E-2</v>
      </c>
      <c r="AA120" s="2">
        <v>0.56208425720620847</v>
      </c>
      <c r="AB120" s="2">
        <v>0.1932565789473685</v>
      </c>
      <c r="AC120" s="2">
        <v>7.9197465681098173E-2</v>
      </c>
      <c r="AD120" s="2">
        <v>0.18404907975460119</v>
      </c>
      <c r="AE120" s="2">
        <v>9.4631483166515096E-2</v>
      </c>
      <c r="AF120" s="2">
        <v>0.19271948608137041</v>
      </c>
      <c r="AG120" s="2">
        <v>0.69020300088261255</v>
      </c>
      <c r="AH120" s="2">
        <v>0.11187019641332195</v>
      </c>
      <c r="AI120" s="2">
        <v>0.17727272727272719</v>
      </c>
      <c r="AJ120" s="2">
        <v>7.7669902912621408E-2</v>
      </c>
      <c r="AK120" s="2">
        <v>0.30589430894308939</v>
      </c>
      <c r="AL120" s="2">
        <v>0.57235142118863058</v>
      </c>
      <c r="AM120" s="2">
        <v>0.31689401888772284</v>
      </c>
      <c r="AN120" s="2">
        <v>8.810572687224677E-2</v>
      </c>
      <c r="AO120" s="2">
        <v>0.11146095717884134</v>
      </c>
      <c r="AP120" s="2">
        <v>0.40925266903914592</v>
      </c>
      <c r="AQ120" s="2">
        <v>0.46684709066305807</v>
      </c>
      <c r="AR120" s="2">
        <v>0.46651270207852213</v>
      </c>
      <c r="AS120" s="2">
        <v>0.16591115140525839</v>
      </c>
      <c r="AT120" s="2">
        <v>9.9999999999999978E-2</v>
      </c>
      <c r="AU120" s="2">
        <v>0.35318791946308731</v>
      </c>
      <c r="AV120" s="2">
        <v>0.3279999999999999</v>
      </c>
      <c r="AW120" s="2">
        <v>0.28369462770970771</v>
      </c>
      <c r="AX120" s="2">
        <v>0.13885505481120572</v>
      </c>
      <c r="AY120" s="2">
        <v>0.34554140127388544</v>
      </c>
      <c r="AZ120" s="2">
        <v>0.64373897707231043</v>
      </c>
      <c r="BA120" s="2">
        <v>0.22155688622754494</v>
      </c>
      <c r="BB120" s="2">
        <v>0.52727272727272745</v>
      </c>
      <c r="BC120" s="2">
        <v>0.22413793103448273</v>
      </c>
      <c r="BD120" s="2">
        <v>0.27066450567260947</v>
      </c>
      <c r="BE120" s="2">
        <v>0.45308310991957113</v>
      </c>
      <c r="BF120" s="2">
        <v>0.39868204283360803</v>
      </c>
      <c r="BG120" s="2">
        <v>9.5588235294117474E-2</v>
      </c>
      <c r="BH120" s="2">
        <v>0.6223277909738717</v>
      </c>
      <c r="BI120" s="2">
        <v>0.41643835616438335</v>
      </c>
      <c r="BJ120" s="2">
        <v>0.51569506726457426</v>
      </c>
      <c r="BK120" s="2">
        <v>0.19222903885480586</v>
      </c>
      <c r="BL120" s="2">
        <v>0.43661971830985907</v>
      </c>
      <c r="BM120" s="2">
        <v>7.9178885630498283E-2</v>
      </c>
      <c r="BN120" s="2">
        <v>0.80666666666666664</v>
      </c>
      <c r="BO120" s="2">
        <v>0.86702127659574457</v>
      </c>
      <c r="BP120" s="2">
        <v>0.59384164222873914</v>
      </c>
      <c r="BQ120" s="2">
        <v>0.46719681908548694</v>
      </c>
      <c r="BR120" s="2">
        <v>0.31789137380191712</v>
      </c>
      <c r="BS120" s="2">
        <v>0.36006051437216335</v>
      </c>
      <c r="BT120" s="2">
        <v>0.57038123167155419</v>
      </c>
      <c r="BU120" s="2">
        <v>0.43432203389830526</v>
      </c>
      <c r="BV120" s="2">
        <v>0.24253075571177518</v>
      </c>
      <c r="BW120" s="2">
        <v>1.0027027027027027</v>
      </c>
      <c r="BX120" s="2">
        <v>0.96229802513464968</v>
      </c>
      <c r="BY120" s="2">
        <v>0.39975093399750933</v>
      </c>
      <c r="BZ120" s="2">
        <v>0.72913907284768198</v>
      </c>
      <c r="CA120" s="2">
        <v>0.93300653594771255</v>
      </c>
      <c r="CB120" s="2">
        <v>0.86087866108786615</v>
      </c>
      <c r="CC120" s="2">
        <v>0.81567328918322268</v>
      </c>
      <c r="CD120" s="2">
        <v>0.83518518518518525</v>
      </c>
      <c r="CE120" s="2">
        <v>0.85425685425685427</v>
      </c>
      <c r="CF120" s="2">
        <v>0.52494802494802495</v>
      </c>
      <c r="CG120" s="2">
        <v>0.71908506075768397</v>
      </c>
      <c r="CH120" s="2">
        <v>0.93508627773212838</v>
      </c>
      <c r="CI120" s="2">
        <v>0.77464788732394341</v>
      </c>
      <c r="CJ120" s="2">
        <v>0.95323741007194229</v>
      </c>
      <c r="CK120" s="2">
        <v>0.64668367346938793</v>
      </c>
      <c r="CL120" s="2">
        <v>0.78023255813953485</v>
      </c>
      <c r="CM120" s="2">
        <v>0.41217391304347806</v>
      </c>
      <c r="CN120" s="2">
        <v>0.40802675585284276</v>
      </c>
      <c r="CO120" s="2">
        <v>0.34160305343511432</v>
      </c>
      <c r="CP120" s="2">
        <v>0.70464135021097019</v>
      </c>
      <c r="CQ120" s="2">
        <v>0.5480769230769228</v>
      </c>
      <c r="CR120" s="2">
        <v>0.7325174825174825</v>
      </c>
      <c r="CS120" s="2">
        <v>0.49090909090909118</v>
      </c>
      <c r="CT120" s="2">
        <v>0.38358458961474018</v>
      </c>
      <c r="CU120" s="2">
        <v>0.93564356435643559</v>
      </c>
      <c r="CV120" s="2">
        <v>0.80982367758186391</v>
      </c>
      <c r="CW120" s="2">
        <v>0.17078189300411514</v>
      </c>
      <c r="CX120" s="2">
        <v>0.32515337423312862</v>
      </c>
      <c r="CY120" s="2">
        <v>0.75033025099075312</v>
      </c>
      <c r="CZ120" s="2">
        <v>0.62180974477958229</v>
      </c>
      <c r="DA120" s="2">
        <v>0.58467741935483875</v>
      </c>
      <c r="DB120" s="2">
        <v>0.83333333333333326</v>
      </c>
      <c r="DC120" s="2">
        <v>0.34150076569678434</v>
      </c>
      <c r="DD120" s="2">
        <v>0.32727272727272722</v>
      </c>
      <c r="DE120" s="2">
        <v>0.9582278481012656</v>
      </c>
      <c r="DF120" s="2">
        <v>0.65984654731457804</v>
      </c>
      <c r="DG120" s="2">
        <v>0</v>
      </c>
      <c r="DH120" s="2">
        <v>0.69433198380566796</v>
      </c>
      <c r="DI120" s="2">
        <v>0.45994065281899099</v>
      </c>
      <c r="DJ120" s="2">
        <v>0.52054794520547942</v>
      </c>
      <c r="DK120" s="2">
        <v>0.77651515151515138</v>
      </c>
      <c r="DL120" s="2">
        <v>0.16434892541087223</v>
      </c>
      <c r="DM120" s="2">
        <v>0.74878048780487816</v>
      </c>
      <c r="DN120" s="2">
        <v>0.84104046242774522</v>
      </c>
      <c r="DO120" s="2">
        <v>3.9682539682539715E-2</v>
      </c>
      <c r="DP120" s="2">
        <v>0.58914728682170503</v>
      </c>
      <c r="DQ120" s="2">
        <v>0.7805953693495038</v>
      </c>
      <c r="DR120" s="2">
        <v>0</v>
      </c>
      <c r="DS120" s="2">
        <v>1.0314960629921259</v>
      </c>
      <c r="DT120" s="2">
        <v>0.74007682458386648</v>
      </c>
      <c r="DU120" s="2">
        <v>0.71001494768310913</v>
      </c>
      <c r="DV120" s="2">
        <v>0.64803312629399568</v>
      </c>
      <c r="DW120" s="2">
        <v>0.54264392324093824</v>
      </c>
      <c r="DX120" s="2">
        <v>0.71238938053097367</v>
      </c>
      <c r="DY120" s="2">
        <v>0.384433962264151</v>
      </c>
      <c r="DZ120" s="2">
        <v>0.33302497687326549</v>
      </c>
      <c r="EA120" s="2">
        <v>0.53361792956243337</v>
      </c>
      <c r="EB120" s="2">
        <v>0.24269264836138171</v>
      </c>
      <c r="EC120" s="2">
        <v>0.31969552806850626</v>
      </c>
      <c r="ED120" s="2">
        <v>0.56486210418794713</v>
      </c>
      <c r="EE120" s="2">
        <v>0.4446043165467628</v>
      </c>
      <c r="EF120" s="2">
        <v>0.39345403899721459</v>
      </c>
      <c r="EG120" s="2">
        <v>0.1345911949685534</v>
      </c>
      <c r="EH120" s="2">
        <v>0.51813471502590691</v>
      </c>
      <c r="EI120" s="2">
        <v>0.59569732937685438</v>
      </c>
      <c r="EJ120" s="2">
        <v>0.61089866156787753</v>
      </c>
      <c r="EK120" s="2">
        <v>0.51877934272300474</v>
      </c>
      <c r="EL120" s="2">
        <v>0.11132561132561135</v>
      </c>
      <c r="EM120" s="2">
        <v>0.52587412587412585</v>
      </c>
      <c r="EN120" s="2">
        <v>0.38822355289421151</v>
      </c>
      <c r="EO120" s="2">
        <v>0.24956063268892809</v>
      </c>
      <c r="EP120" s="2">
        <v>0.24546553808947993</v>
      </c>
      <c r="EQ120" s="2">
        <v>0.90950920245398781</v>
      </c>
      <c r="ER120" s="2">
        <v>0.34554140127388544</v>
      </c>
      <c r="ES120" s="2">
        <v>0.64373897707231043</v>
      </c>
      <c r="ET120" s="2">
        <v>0.22155688622754494</v>
      </c>
      <c r="EU120" s="2">
        <v>0.52727272727272745</v>
      </c>
      <c r="EV120" s="2">
        <v>0.22413793103448273</v>
      </c>
      <c r="EW120" s="2">
        <v>0.27066450567260947</v>
      </c>
      <c r="EX120" s="2">
        <v>0.45308310991957113</v>
      </c>
      <c r="EY120" s="2">
        <v>0.39868204283360803</v>
      </c>
      <c r="EZ120" s="2">
        <v>9.5588235294117474E-2</v>
      </c>
      <c r="FA120" s="2">
        <v>0.6223277909738717</v>
      </c>
      <c r="FB120" s="2">
        <v>0.41643835616438335</v>
      </c>
      <c r="FC120" s="2">
        <v>0.51569506726457426</v>
      </c>
      <c r="FD120" s="2">
        <v>0.19222903885480586</v>
      </c>
      <c r="FE120" s="2">
        <v>0.43661971830985907</v>
      </c>
      <c r="FF120" s="2">
        <v>7.9178885630498283E-2</v>
      </c>
      <c r="FG120" s="2">
        <v>0.80666666666666664</v>
      </c>
      <c r="FH120" s="2">
        <v>0.86702127659574457</v>
      </c>
      <c r="FI120" s="2">
        <v>0.59384164222873914</v>
      </c>
      <c r="FJ120" s="2">
        <v>0.46719681908548694</v>
      </c>
      <c r="FK120" s="2">
        <v>0.31789137380191712</v>
      </c>
      <c r="FL120" s="2">
        <v>0.36006051437216335</v>
      </c>
      <c r="FM120" s="2">
        <v>0.57038123167155419</v>
      </c>
      <c r="FN120" s="2">
        <v>0.43432203389830526</v>
      </c>
      <c r="FO120" s="2">
        <v>0.24253075571177518</v>
      </c>
      <c r="FQ120" s="2">
        <f t="shared" si="3"/>
        <v>0.43259509491289755</v>
      </c>
      <c r="FR120" s="2">
        <f t="shared" si="4"/>
        <v>0.258950112863024</v>
      </c>
      <c r="FS120" s="2">
        <f t="shared" si="5"/>
        <v>1.986056704240145E-2</v>
      </c>
    </row>
    <row r="121" spans="1:175">
      <c r="A121" s="2">
        <v>6</v>
      </c>
      <c r="B121" s="2">
        <v>0.45150931278098905</v>
      </c>
      <c r="C121" s="2">
        <v>0.10334645669291348</v>
      </c>
      <c r="D121" s="2">
        <v>0.12575366063738169</v>
      </c>
      <c r="E121" s="2">
        <v>0.19315403422982891</v>
      </c>
      <c r="F121" s="2">
        <v>0.18577494692144381</v>
      </c>
      <c r="G121" s="2">
        <v>9.2611862643080314E-2</v>
      </c>
      <c r="H121" s="2">
        <v>7.5598086124401984E-2</v>
      </c>
      <c r="I121" s="2">
        <v>8.1871345029239706E-2</v>
      </c>
      <c r="J121" s="2">
        <v>0.32208588957055218</v>
      </c>
      <c r="K121" s="2">
        <v>0.11531986531986523</v>
      </c>
      <c r="L121" s="2">
        <v>0.23327615780445962</v>
      </c>
      <c r="M121" s="2">
        <v>0.18676337262012696</v>
      </c>
      <c r="N121" s="2">
        <v>0.48875936719400503</v>
      </c>
      <c r="O121" s="2">
        <v>0.19866071428571444</v>
      </c>
      <c r="P121" s="2">
        <v>0.3357512953367876</v>
      </c>
      <c r="Q121" s="2">
        <v>0.16767371601208458</v>
      </c>
      <c r="R121" s="2">
        <v>0.13526570048309192</v>
      </c>
      <c r="S121" s="2">
        <v>0.21313506815365543</v>
      </c>
      <c r="T121" s="2">
        <v>0.12408759124087601</v>
      </c>
      <c r="U121" s="2">
        <v>0.14625850340136068</v>
      </c>
      <c r="V121" s="2">
        <v>0.12824811399832356</v>
      </c>
      <c r="W121" s="2">
        <v>0.17378917378917386</v>
      </c>
      <c r="X121" s="2">
        <v>9.2678405931417879E-2</v>
      </c>
      <c r="Y121" s="2">
        <v>0.15552699228791778</v>
      </c>
      <c r="Z121" s="2">
        <v>9.4662638469284868E-2</v>
      </c>
      <c r="AA121" s="2">
        <v>0.57427937915742777</v>
      </c>
      <c r="AB121" s="2">
        <v>0.17763157894736839</v>
      </c>
      <c r="AC121" s="2">
        <v>8.3421330517423412E-2</v>
      </c>
      <c r="AD121" s="2">
        <v>0.18282208588957063</v>
      </c>
      <c r="AE121" s="2">
        <v>0.10009099181073712</v>
      </c>
      <c r="AF121" s="2">
        <v>0.1809421841541754</v>
      </c>
      <c r="AG121" s="2">
        <v>0.69196822594880825</v>
      </c>
      <c r="AH121" s="2">
        <v>0.10760034158838609</v>
      </c>
      <c r="AI121" s="2">
        <v>0.18750000000000006</v>
      </c>
      <c r="AJ121" s="2">
        <v>9.7969991173874643E-2</v>
      </c>
      <c r="AK121" s="2">
        <v>0.31910569105691039</v>
      </c>
      <c r="AL121" s="2">
        <v>0.58914728682170536</v>
      </c>
      <c r="AM121" s="2">
        <v>0.33683105981112277</v>
      </c>
      <c r="AN121" s="2">
        <v>9.5447870778267163E-2</v>
      </c>
      <c r="AO121" s="2">
        <v>0.13161209068010082</v>
      </c>
      <c r="AP121" s="2">
        <v>0.39946619217081858</v>
      </c>
      <c r="AQ121" s="2">
        <v>0.48579161028416773</v>
      </c>
      <c r="AR121" s="2">
        <v>0.50577367205542723</v>
      </c>
      <c r="AS121" s="2">
        <v>0.17316409791477791</v>
      </c>
      <c r="AT121" s="2">
        <v>0.13076923076923078</v>
      </c>
      <c r="AU121" s="2">
        <v>0.35570469798657717</v>
      </c>
      <c r="AV121" s="2">
        <v>0.31199999999999989</v>
      </c>
      <c r="AW121" s="2">
        <v>0.28086710650329877</v>
      </c>
      <c r="AX121" s="2">
        <v>0.14007308160779536</v>
      </c>
      <c r="AY121" s="2">
        <v>0.36783439490445868</v>
      </c>
      <c r="AZ121" s="2">
        <v>0.56613756613756605</v>
      </c>
      <c r="BA121" s="2">
        <v>0.32534930139720575</v>
      </c>
      <c r="BB121" s="2">
        <v>0.46753246753246736</v>
      </c>
      <c r="BC121" s="2">
        <v>0.22030651340996166</v>
      </c>
      <c r="BD121" s="2">
        <v>0.31280388978930318</v>
      </c>
      <c r="BE121" s="2">
        <v>0.4852546916890082</v>
      </c>
      <c r="BF121" s="2">
        <v>0.35255354200988476</v>
      </c>
      <c r="BG121" s="2">
        <v>0.2156862745098036</v>
      </c>
      <c r="BH121" s="2">
        <v>0.5866983372921617</v>
      </c>
      <c r="BI121" s="2">
        <v>0.41643835616438335</v>
      </c>
      <c r="BJ121" s="2">
        <v>0.47234678624813159</v>
      </c>
      <c r="BK121" s="2">
        <v>5.1124744376278383E-2</v>
      </c>
      <c r="BL121" s="2">
        <v>0.40610328638497667</v>
      </c>
      <c r="BM121" s="2">
        <v>0.15249266862170102</v>
      </c>
      <c r="BN121" s="2">
        <v>0.78799999999999992</v>
      </c>
      <c r="BO121" s="2">
        <v>0.8603723404255319</v>
      </c>
      <c r="BP121" s="2">
        <v>0.52785923753665676</v>
      </c>
      <c r="BQ121" s="2">
        <v>0.52087475149105378</v>
      </c>
      <c r="BR121" s="2">
        <v>0.3402555910543133</v>
      </c>
      <c r="BS121" s="2">
        <v>0.36913767019667171</v>
      </c>
      <c r="BT121" s="2">
        <v>0.53079178885630496</v>
      </c>
      <c r="BU121" s="2">
        <v>0.42372881355932196</v>
      </c>
      <c r="BV121" s="2">
        <v>0.23022847100175742</v>
      </c>
      <c r="BW121" s="2">
        <v>1.0108108108108109</v>
      </c>
      <c r="BX121" s="2">
        <v>1.0053859964093355</v>
      </c>
      <c r="BY121" s="2">
        <v>0.43960149439601498</v>
      </c>
      <c r="BZ121" s="2">
        <v>0.64238410596026485</v>
      </c>
      <c r="CA121" s="2">
        <v>0.84967320261437895</v>
      </c>
      <c r="CB121" s="2">
        <v>0.88284518828451874</v>
      </c>
      <c r="CC121" s="2">
        <v>0.7880794701986753</v>
      </c>
      <c r="CD121" s="2">
        <v>0.86666666666666659</v>
      </c>
      <c r="CE121" s="2">
        <v>0.85425685425685427</v>
      </c>
      <c r="CF121" s="2">
        <v>0.46153846153846156</v>
      </c>
      <c r="CG121" s="2">
        <v>0.60614724803431019</v>
      </c>
      <c r="CH121" s="2">
        <v>0.89400164338537425</v>
      </c>
      <c r="CI121" s="2">
        <v>0.67688483844241909</v>
      </c>
      <c r="CJ121" s="2">
        <v>0.93525179856115104</v>
      </c>
      <c r="CK121" s="2">
        <v>0.67219387755102056</v>
      </c>
      <c r="CL121" s="2">
        <v>0.78139534883720918</v>
      </c>
      <c r="CM121" s="2">
        <v>0.38260869565217387</v>
      </c>
      <c r="CN121" s="2">
        <v>0.40969899665551851</v>
      </c>
      <c r="CO121" s="2">
        <v>0.35114503816793896</v>
      </c>
      <c r="CP121" s="2">
        <v>0.71097046413502107</v>
      </c>
      <c r="CQ121" s="2">
        <v>0.53125</v>
      </c>
      <c r="CR121" s="2">
        <v>0.72202797202797198</v>
      </c>
      <c r="CS121" s="2">
        <v>0.48760330578512423</v>
      </c>
      <c r="CT121" s="2">
        <v>0.38190954773869346</v>
      </c>
      <c r="CU121" s="2">
        <v>0.94306930693069324</v>
      </c>
      <c r="CV121" s="2">
        <v>0.83627204030226687</v>
      </c>
      <c r="CW121" s="2">
        <v>0.15843621399176946</v>
      </c>
      <c r="CX121" s="2">
        <v>0.23006134969325151</v>
      </c>
      <c r="CY121" s="2">
        <v>0.75429326287978893</v>
      </c>
      <c r="CZ121" s="2">
        <v>0.61716937354988399</v>
      </c>
      <c r="DA121" s="2">
        <v>0.58064516129032262</v>
      </c>
      <c r="DB121" s="2">
        <v>0.83333333333333326</v>
      </c>
      <c r="DC121" s="2">
        <v>0.38744257274119476</v>
      </c>
      <c r="DD121" s="2">
        <v>0.35693779904306228</v>
      </c>
      <c r="DE121" s="2">
        <v>0.87848101265822776</v>
      </c>
      <c r="DF121" s="2">
        <v>0.74424552429667523</v>
      </c>
      <c r="DG121" s="2">
        <v>1.1713030746705716E-2</v>
      </c>
      <c r="DH121" s="2">
        <v>0.72469635627530382</v>
      </c>
      <c r="DI121" s="2">
        <v>0.44807121661721055</v>
      </c>
      <c r="DJ121" s="2">
        <v>0.52265542676501575</v>
      </c>
      <c r="DK121" s="2">
        <v>0.72537878787878785</v>
      </c>
      <c r="DL121" s="2">
        <v>0.12010113780025286</v>
      </c>
      <c r="DM121" s="2">
        <v>0.82195121951219474</v>
      </c>
      <c r="DN121" s="2">
        <v>0.8699421965317915</v>
      </c>
      <c r="DO121" s="2">
        <v>0.1626984126984124</v>
      </c>
      <c r="DP121" s="2">
        <v>0.73255813953488391</v>
      </c>
      <c r="DQ121" s="2">
        <v>0.83131201764057328</v>
      </c>
      <c r="DR121" s="2">
        <v>3.3549783549783462E-2</v>
      </c>
      <c r="DS121" s="2">
        <v>0.96850393700787396</v>
      </c>
      <c r="DT121" s="2">
        <v>0.74903969270166437</v>
      </c>
      <c r="DU121" s="2">
        <v>0.6980568011958147</v>
      </c>
      <c r="DV121" s="2">
        <v>0.65976535541752945</v>
      </c>
      <c r="DW121" s="2">
        <v>0.52878464818763316</v>
      </c>
      <c r="DX121" s="2">
        <v>0.72455752212389368</v>
      </c>
      <c r="DY121" s="2">
        <v>0.38757861635220131</v>
      </c>
      <c r="DZ121" s="2">
        <v>0.36447733580018499</v>
      </c>
      <c r="EA121" s="2">
        <v>0.53041622198505867</v>
      </c>
      <c r="EB121" s="2">
        <v>0.22674933569530553</v>
      </c>
      <c r="EC121" s="2">
        <v>0.31779257849666992</v>
      </c>
      <c r="ED121" s="2">
        <v>0.53421859039836583</v>
      </c>
      <c r="EE121" s="2">
        <v>0.42302158273381296</v>
      </c>
      <c r="EF121" s="2">
        <v>0.40250696378830092</v>
      </c>
      <c r="EG121" s="2">
        <v>0.12704402515723265</v>
      </c>
      <c r="EH121" s="2">
        <v>0.55144337527757226</v>
      </c>
      <c r="EI121" s="2">
        <v>0.59718100890207704</v>
      </c>
      <c r="EJ121" s="2">
        <v>0.61854684512428293</v>
      </c>
      <c r="EK121" s="2">
        <v>0.5258215962441315</v>
      </c>
      <c r="EL121" s="2">
        <v>0.12226512226512223</v>
      </c>
      <c r="EM121" s="2">
        <v>0.46783216783216802</v>
      </c>
      <c r="EN121" s="2">
        <v>0.39021956087824344</v>
      </c>
      <c r="EO121" s="2">
        <v>0.28119507908611618</v>
      </c>
      <c r="EP121" s="2">
        <v>0.22732769044740025</v>
      </c>
      <c r="EQ121" s="2">
        <v>0.89877300613496924</v>
      </c>
      <c r="ER121" s="2">
        <v>0.36783439490445868</v>
      </c>
      <c r="ES121" s="2">
        <v>0.56613756613756605</v>
      </c>
      <c r="ET121" s="2">
        <v>0.32534930139720575</v>
      </c>
      <c r="EU121" s="2">
        <v>0.46753246753246736</v>
      </c>
      <c r="EV121" s="2">
        <v>0.22030651340996166</v>
      </c>
      <c r="EW121" s="2">
        <v>0.31280388978930318</v>
      </c>
      <c r="EX121" s="2">
        <v>0.4852546916890082</v>
      </c>
      <c r="EY121" s="2">
        <v>0.35255354200988476</v>
      </c>
      <c r="EZ121" s="2">
        <v>0.2156862745098036</v>
      </c>
      <c r="FA121" s="2">
        <v>0.5866983372921617</v>
      </c>
      <c r="FB121" s="2">
        <v>0.41643835616438335</v>
      </c>
      <c r="FC121" s="2">
        <v>0.47234678624813159</v>
      </c>
      <c r="FD121" s="2">
        <v>5.1124744376278383E-2</v>
      </c>
      <c r="FE121" s="2">
        <v>0.40610328638497667</v>
      </c>
      <c r="FF121" s="2">
        <v>0.15249266862170102</v>
      </c>
      <c r="FG121" s="2">
        <v>0.78799999999999992</v>
      </c>
      <c r="FH121" s="2">
        <v>0.8603723404255319</v>
      </c>
      <c r="FI121" s="2">
        <v>0.52785923753665676</v>
      </c>
      <c r="FJ121" s="2">
        <v>0.52087475149105378</v>
      </c>
      <c r="FK121" s="2">
        <v>0.3402555910543133</v>
      </c>
      <c r="FL121" s="2">
        <v>0.36913767019667171</v>
      </c>
      <c r="FM121" s="2">
        <v>0.53079178885630496</v>
      </c>
      <c r="FN121" s="2">
        <v>0.42372881355932196</v>
      </c>
      <c r="FO121" s="2">
        <v>0.23022847100175742</v>
      </c>
      <c r="FQ121" s="2">
        <f t="shared" si="3"/>
        <v>0.43078723176099204</v>
      </c>
      <c r="FR121" s="2">
        <f t="shared" si="4"/>
        <v>0.25342723618799279</v>
      </c>
      <c r="FS121" s="2">
        <f t="shared" si="5"/>
        <v>1.9436981737654378E-2</v>
      </c>
    </row>
    <row r="122" spans="1:175">
      <c r="A122" s="2">
        <v>6.05</v>
      </c>
      <c r="B122" s="2">
        <v>0.45793192035966601</v>
      </c>
      <c r="C122" s="2">
        <v>0.1013779527559056</v>
      </c>
      <c r="D122" s="2">
        <v>0.13092161929371246</v>
      </c>
      <c r="E122" s="2">
        <v>0.18989405052974742</v>
      </c>
      <c r="F122" s="2">
        <v>0.18789808917197459</v>
      </c>
      <c r="G122" s="2">
        <v>0.10926118626430821</v>
      </c>
      <c r="H122" s="2">
        <v>7.6555023923444945E-2</v>
      </c>
      <c r="I122" s="2">
        <v>7.1150097465886991E-2</v>
      </c>
      <c r="J122" s="2">
        <v>0.30981595092024544</v>
      </c>
      <c r="K122" s="2">
        <v>0.11195286195286185</v>
      </c>
      <c r="L122" s="2">
        <v>0.22813036020583183</v>
      </c>
      <c r="M122" s="2">
        <v>0.18223028105167718</v>
      </c>
      <c r="N122" s="2">
        <v>0.47960033305578675</v>
      </c>
      <c r="O122" s="2">
        <v>0.2020089285714286</v>
      </c>
      <c r="P122" s="2">
        <v>0.33782383419689122</v>
      </c>
      <c r="Q122" s="2">
        <v>0.16012084592145032</v>
      </c>
      <c r="R122" s="2">
        <v>0.11272141706924325</v>
      </c>
      <c r="S122" s="2">
        <v>0.21437422552664195</v>
      </c>
      <c r="T122" s="2">
        <v>0.10827250608272501</v>
      </c>
      <c r="U122" s="2">
        <v>0.14172335600907041</v>
      </c>
      <c r="V122" s="2">
        <v>0.14249790444258184</v>
      </c>
      <c r="W122" s="2">
        <v>0.1766381766381768</v>
      </c>
      <c r="X122" s="2">
        <v>9.9165894346617253E-2</v>
      </c>
      <c r="Y122" s="2">
        <v>0.16966580976863743</v>
      </c>
      <c r="Z122" s="2">
        <v>8.862034239677731E-2</v>
      </c>
      <c r="AA122" s="2">
        <v>0.5615299334811531</v>
      </c>
      <c r="AB122" s="2">
        <v>0.17845394736842113</v>
      </c>
      <c r="AC122" s="2">
        <v>8.8701161562830089E-2</v>
      </c>
      <c r="AD122" s="2">
        <v>0.19263803680981606</v>
      </c>
      <c r="AE122" s="2">
        <v>0.10464058234758872</v>
      </c>
      <c r="AF122" s="2">
        <v>0.17880085653104907</v>
      </c>
      <c r="AG122" s="2">
        <v>0.68755516328331856</v>
      </c>
      <c r="AH122" s="2">
        <v>0.10418445772843732</v>
      </c>
      <c r="AI122" s="2">
        <v>0.21704545454545437</v>
      </c>
      <c r="AJ122" s="2">
        <v>9.9735216240070576E-2</v>
      </c>
      <c r="AK122" s="2">
        <v>0.33231707317073167</v>
      </c>
      <c r="AL122" s="2">
        <v>0.59948320413436684</v>
      </c>
      <c r="AM122" s="2">
        <v>0.33263378803777544</v>
      </c>
      <c r="AN122" s="2">
        <v>9.5447870778267163E-2</v>
      </c>
      <c r="AO122" s="2">
        <v>0.14168765743073056</v>
      </c>
      <c r="AP122" s="2">
        <v>0.42704626334519574</v>
      </c>
      <c r="AQ122" s="2">
        <v>0.4803788903924221</v>
      </c>
      <c r="AR122" s="2">
        <v>0.50577367205542723</v>
      </c>
      <c r="AS122" s="2">
        <v>0.18404351767905713</v>
      </c>
      <c r="AT122" s="2">
        <v>0.13296703296703297</v>
      </c>
      <c r="AU122" s="2">
        <v>0.39597315436241609</v>
      </c>
      <c r="AV122" s="2">
        <v>0.35333333333333339</v>
      </c>
      <c r="AW122" s="2">
        <v>0.29877474081055599</v>
      </c>
      <c r="AX122" s="2">
        <v>0.15347137637028002</v>
      </c>
      <c r="AY122" s="2">
        <v>0.34554140127388544</v>
      </c>
      <c r="AZ122" s="2">
        <v>0.62081128747795433</v>
      </c>
      <c r="BA122" s="2">
        <v>0.21756487025948107</v>
      </c>
      <c r="BB122" s="2">
        <v>0.50389610389610373</v>
      </c>
      <c r="BC122" s="2">
        <v>0.23563218390804597</v>
      </c>
      <c r="BD122" s="2">
        <v>0.27228525121555902</v>
      </c>
      <c r="BE122" s="2">
        <v>0.48793565683646095</v>
      </c>
      <c r="BF122" s="2">
        <v>0.36079077429983553</v>
      </c>
      <c r="BG122" s="2">
        <v>0.12499999999999986</v>
      </c>
      <c r="BH122" s="2">
        <v>0.61520190023752996</v>
      </c>
      <c r="BI122" s="2">
        <v>0.4054794520547943</v>
      </c>
      <c r="BJ122" s="2">
        <v>0.52316890881913314</v>
      </c>
      <c r="BK122" s="2">
        <v>0.15950920245398784</v>
      </c>
      <c r="BL122" s="2">
        <v>0.42723004694835676</v>
      </c>
      <c r="BM122" s="2">
        <v>7.0381231671554315E-2</v>
      </c>
      <c r="BN122" s="2">
        <v>0.81066666666666654</v>
      </c>
      <c r="BO122" s="2">
        <v>0.90425531914893609</v>
      </c>
      <c r="BP122" s="2">
        <v>0.54398826979472148</v>
      </c>
      <c r="BQ122" s="2">
        <v>0.57654075546719652</v>
      </c>
      <c r="BR122" s="2">
        <v>0.33546325878594252</v>
      </c>
      <c r="BS122" s="2">
        <v>0.37367624810892602</v>
      </c>
      <c r="BT122" s="2">
        <v>0.54252199413489743</v>
      </c>
      <c r="BU122" s="2">
        <v>0.45974576271186463</v>
      </c>
      <c r="BV122" s="2">
        <v>0.23725834797891032</v>
      </c>
      <c r="BW122" s="2">
        <v>1.0067567567567566</v>
      </c>
      <c r="BX122" s="2">
        <v>0.9946140035906641</v>
      </c>
      <c r="BY122" s="2">
        <v>0.39975093399750933</v>
      </c>
      <c r="BZ122" s="2">
        <v>0.71390728476821197</v>
      </c>
      <c r="CA122" s="2">
        <v>0.94362745098039225</v>
      </c>
      <c r="CB122" s="2">
        <v>0.86715481171548092</v>
      </c>
      <c r="CC122" s="2">
        <v>0.79470198675496695</v>
      </c>
      <c r="CD122" s="2">
        <v>0.82962962962962949</v>
      </c>
      <c r="CE122" s="2">
        <v>0.83838383838383856</v>
      </c>
      <c r="CF122" s="2">
        <v>0.48960498960498955</v>
      </c>
      <c r="CG122" s="2">
        <v>0.68834882058613289</v>
      </c>
      <c r="CH122" s="2">
        <v>0.92358258011503702</v>
      </c>
      <c r="CI122" s="2">
        <v>0.7439933719966858</v>
      </c>
      <c r="CJ122" s="2">
        <v>0.93285371702637887</v>
      </c>
      <c r="CK122" s="2">
        <v>0.68239795918367363</v>
      </c>
      <c r="CL122" s="2">
        <v>0.80348837209302326</v>
      </c>
      <c r="CM122" s="2">
        <v>0.42956521739130421</v>
      </c>
      <c r="CN122" s="2">
        <v>0.42307692307692285</v>
      </c>
      <c r="CO122" s="2">
        <v>0.32442748091603052</v>
      </c>
      <c r="CP122" s="2">
        <v>0.76582278481012656</v>
      </c>
      <c r="CQ122" s="2">
        <v>0.54086538461538469</v>
      </c>
      <c r="CR122" s="2">
        <v>0.79895104895104896</v>
      </c>
      <c r="CS122" s="2">
        <v>0.54380165289256233</v>
      </c>
      <c r="CT122" s="2">
        <v>0.39363484087102157</v>
      </c>
      <c r="CU122" s="2">
        <v>0.96039603960396036</v>
      </c>
      <c r="CV122" s="2">
        <v>0.83753148614609574</v>
      </c>
      <c r="CW122" s="2">
        <v>0.18724279835390942</v>
      </c>
      <c r="CX122" s="2">
        <v>0.17484662576687107</v>
      </c>
      <c r="CY122" s="2">
        <v>0.73976221928665808</v>
      </c>
      <c r="CZ122" s="2">
        <v>0.6589327146171694</v>
      </c>
      <c r="DA122" s="2">
        <v>0.58064516129032262</v>
      </c>
      <c r="DB122" s="2">
        <v>0.86805555555555525</v>
      </c>
      <c r="DC122" s="2">
        <v>0.41500765696784103</v>
      </c>
      <c r="DD122" s="2">
        <v>0.38468899521531102</v>
      </c>
      <c r="DE122" s="2">
        <v>0.84050632911392387</v>
      </c>
      <c r="DF122" s="2">
        <v>0.86061381074168797</v>
      </c>
      <c r="DG122" s="2">
        <v>5.5636896046852152E-2</v>
      </c>
      <c r="DH122" s="2">
        <v>0.71862348178137647</v>
      </c>
      <c r="DI122" s="2">
        <v>0.4174085064292779</v>
      </c>
      <c r="DJ122" s="2">
        <v>0.53108535300316118</v>
      </c>
      <c r="DK122" s="2">
        <v>0.65530303030303039</v>
      </c>
      <c r="DL122" s="2">
        <v>9.4816687737041702E-2</v>
      </c>
      <c r="DM122" s="2">
        <v>0.85609756097560941</v>
      </c>
      <c r="DN122" s="2">
        <v>0.90462427745664697</v>
      </c>
      <c r="DO122" s="2">
        <v>0.23015873015873037</v>
      </c>
      <c r="DP122" s="2">
        <v>0.74806201550387619</v>
      </c>
      <c r="DQ122" s="2">
        <v>0.8302094818081589</v>
      </c>
      <c r="DR122" s="2">
        <v>7.6839826839826791E-2</v>
      </c>
      <c r="DS122" s="2">
        <v>0.93963254593175882</v>
      </c>
      <c r="DT122" s="2">
        <v>0.77208706786171588</v>
      </c>
      <c r="DU122" s="2">
        <v>0.67787742899850512</v>
      </c>
      <c r="DV122" s="2">
        <v>0.65355417529330562</v>
      </c>
      <c r="DW122" s="2">
        <v>0.47974413646055425</v>
      </c>
      <c r="DX122" s="2">
        <v>0.71349557522123908</v>
      </c>
      <c r="DY122" s="2">
        <v>0.38050314465408802</v>
      </c>
      <c r="DZ122" s="2">
        <v>0.35892691951896394</v>
      </c>
      <c r="EA122" s="2">
        <v>0.51013874066168652</v>
      </c>
      <c r="EB122" s="2">
        <v>0.229406554472985</v>
      </c>
      <c r="EC122" s="2">
        <v>0.31779257849666992</v>
      </c>
      <c r="ED122" s="2">
        <v>0.51072522982635349</v>
      </c>
      <c r="EE122" s="2">
        <v>0.35539568345323752</v>
      </c>
      <c r="EF122" s="2">
        <v>0.39554317548746526</v>
      </c>
      <c r="EG122" s="2">
        <v>0.10943396226415088</v>
      </c>
      <c r="EH122" s="2">
        <v>0.54552183567727619</v>
      </c>
      <c r="EI122" s="2">
        <v>0.58827893175074175</v>
      </c>
      <c r="EJ122" s="2">
        <v>0.62045889101338447</v>
      </c>
      <c r="EK122" s="2">
        <v>0.51643192488262912</v>
      </c>
      <c r="EL122" s="2">
        <v>8.8803088803088737E-2</v>
      </c>
      <c r="EM122" s="2">
        <v>0.47692307692307706</v>
      </c>
      <c r="EN122" s="2">
        <v>0.37325349301397209</v>
      </c>
      <c r="EO122" s="2">
        <v>0.24780316344463968</v>
      </c>
      <c r="EP122" s="2">
        <v>0.19347037484885124</v>
      </c>
      <c r="EQ122" s="2">
        <v>0.88650306748466245</v>
      </c>
      <c r="ER122" s="2">
        <v>0.34554140127388544</v>
      </c>
      <c r="ES122" s="2">
        <v>0.62081128747795433</v>
      </c>
      <c r="ET122" s="2">
        <v>0.21756487025948107</v>
      </c>
      <c r="EU122" s="2">
        <v>0.50389610389610373</v>
      </c>
      <c r="EV122" s="2">
        <v>0.23563218390804597</v>
      </c>
      <c r="EW122" s="2">
        <v>0.27228525121555902</v>
      </c>
      <c r="EX122" s="2">
        <v>0.48793565683646095</v>
      </c>
      <c r="EY122" s="2">
        <v>0.36079077429983553</v>
      </c>
      <c r="EZ122" s="2">
        <v>0.12499999999999986</v>
      </c>
      <c r="FA122" s="2">
        <v>0.61520190023752996</v>
      </c>
      <c r="FB122" s="2">
        <v>0.4054794520547943</v>
      </c>
      <c r="FC122" s="2">
        <v>0.52316890881913314</v>
      </c>
      <c r="FD122" s="2">
        <v>0.15950920245398784</v>
      </c>
      <c r="FE122" s="2">
        <v>0.42723004694835676</v>
      </c>
      <c r="FF122" s="2">
        <v>7.0381231671554315E-2</v>
      </c>
      <c r="FG122" s="2">
        <v>0.81066666666666654</v>
      </c>
      <c r="FH122" s="2">
        <v>0.90425531914893609</v>
      </c>
      <c r="FI122" s="2">
        <v>0.54398826979472148</v>
      </c>
      <c r="FJ122" s="2">
        <v>0.57654075546719652</v>
      </c>
      <c r="FK122" s="2">
        <v>0.33546325878594252</v>
      </c>
      <c r="FL122" s="2">
        <v>0.37367624810892602</v>
      </c>
      <c r="FM122" s="2">
        <v>0.54252199413489743</v>
      </c>
      <c r="FN122" s="2">
        <v>0.45974576271186463</v>
      </c>
      <c r="FO122" s="2">
        <v>0.23725834797891032</v>
      </c>
      <c r="FQ122" s="2">
        <f t="shared" si="3"/>
        <v>0.43639882934614227</v>
      </c>
      <c r="FR122" s="2">
        <f t="shared" si="4"/>
        <v>0.26079443460637791</v>
      </c>
      <c r="FS122" s="2">
        <f t="shared" si="5"/>
        <v>2.0002020062933688E-2</v>
      </c>
    </row>
    <row r="123" spans="1:175">
      <c r="A123" s="2">
        <v>6.1</v>
      </c>
      <c r="B123" s="2">
        <v>0.45857418111753379</v>
      </c>
      <c r="C123" s="2">
        <v>0.10728346456692922</v>
      </c>
      <c r="D123" s="2">
        <v>0.12058570198105094</v>
      </c>
      <c r="E123" s="2">
        <v>0.19804400977995118</v>
      </c>
      <c r="F123" s="2">
        <v>0.13800424628450095</v>
      </c>
      <c r="G123" s="2">
        <v>3.9542143600416267E-2</v>
      </c>
      <c r="H123" s="2">
        <v>6.9856459330143603E-2</v>
      </c>
      <c r="I123" s="2">
        <v>5.5555555555555594E-2</v>
      </c>
      <c r="J123" s="2">
        <v>0.32004089979550104</v>
      </c>
      <c r="K123" s="2">
        <v>9.9326599326599305E-2</v>
      </c>
      <c r="L123" s="2">
        <v>0.22813036020583183</v>
      </c>
      <c r="M123" s="2">
        <v>0.21940163191296469</v>
      </c>
      <c r="N123" s="2">
        <v>0.49125728559533716</v>
      </c>
      <c r="O123" s="2">
        <v>0.2176339285714286</v>
      </c>
      <c r="P123" s="2">
        <v>0.35233160621761639</v>
      </c>
      <c r="Q123" s="2">
        <v>0.16767371601208458</v>
      </c>
      <c r="R123" s="2">
        <v>0.11433172302737549</v>
      </c>
      <c r="S123" s="2">
        <v>0.21933085501858743</v>
      </c>
      <c r="T123" s="2">
        <v>0.13503649635036494</v>
      </c>
      <c r="U123" s="2">
        <v>0.13718820861678016</v>
      </c>
      <c r="V123" s="2">
        <v>0.13914501257334463</v>
      </c>
      <c r="W123" s="2">
        <v>0.18518518518518526</v>
      </c>
      <c r="X123" s="2">
        <v>9.6385542168674607E-2</v>
      </c>
      <c r="Y123" s="2">
        <v>0.17223650385604103</v>
      </c>
      <c r="Z123" s="2">
        <v>8.9627391742195348E-2</v>
      </c>
      <c r="AA123" s="2">
        <v>0.55709534368070956</v>
      </c>
      <c r="AB123" s="2">
        <v>0.18174342105263167</v>
      </c>
      <c r="AC123" s="2">
        <v>7.8141499472016984E-2</v>
      </c>
      <c r="AD123" s="2">
        <v>0.18650306748466253</v>
      </c>
      <c r="AE123" s="2">
        <v>0.10464058234758872</v>
      </c>
      <c r="AF123" s="2">
        <v>0.17987152034261236</v>
      </c>
      <c r="AG123" s="2">
        <v>0.67343336275375099</v>
      </c>
      <c r="AH123" s="2">
        <v>0.10760034158838609</v>
      </c>
      <c r="AI123" s="2">
        <v>0.27613636363636351</v>
      </c>
      <c r="AJ123" s="2">
        <v>9.532215357458082E-2</v>
      </c>
      <c r="AK123" s="2">
        <v>0.3333333333333332</v>
      </c>
      <c r="AL123" s="2">
        <v>0.58656330749354002</v>
      </c>
      <c r="AM123" s="2">
        <v>0.3305351521511018</v>
      </c>
      <c r="AN123" s="2">
        <v>0.11747430249632902</v>
      </c>
      <c r="AO123" s="2">
        <v>0.1227959697732998</v>
      </c>
      <c r="AP123" s="2">
        <v>0.41725978647686846</v>
      </c>
      <c r="AQ123" s="2">
        <v>0.48714479025710394</v>
      </c>
      <c r="AR123" s="2">
        <v>0.49769053117782924</v>
      </c>
      <c r="AS123" s="2">
        <v>0.17679057116953764</v>
      </c>
      <c r="AT123" s="2">
        <v>0.12197802197802197</v>
      </c>
      <c r="AU123" s="2">
        <v>0.38674496644295292</v>
      </c>
      <c r="AV123" s="2">
        <v>0.34399999999999992</v>
      </c>
      <c r="AW123" s="2">
        <v>0.27992459943449566</v>
      </c>
      <c r="AX123" s="2">
        <v>0.14859926918392191</v>
      </c>
      <c r="AY123" s="2">
        <v>0.31687898089171979</v>
      </c>
      <c r="AZ123" s="2">
        <v>0.62433862433862453</v>
      </c>
      <c r="BA123" s="2">
        <v>0.20758483033932115</v>
      </c>
      <c r="BB123" s="2">
        <v>0.49350649350649334</v>
      </c>
      <c r="BC123" s="2">
        <v>0.2222222222222224</v>
      </c>
      <c r="BD123" s="2">
        <v>0.27066450567260947</v>
      </c>
      <c r="BE123" s="2">
        <v>0.46916890080428969</v>
      </c>
      <c r="BF123" s="2">
        <v>0.35420098846787507</v>
      </c>
      <c r="BG123" s="2">
        <v>0.1299019607843136</v>
      </c>
      <c r="BH123" s="2">
        <v>0.61757719714964365</v>
      </c>
      <c r="BI123" s="2">
        <v>0.41369863013698577</v>
      </c>
      <c r="BJ123" s="2">
        <v>0.50523168908819138</v>
      </c>
      <c r="BK123" s="2">
        <v>0.17586912065439686</v>
      </c>
      <c r="BL123" s="2">
        <v>0.4436619718309861</v>
      </c>
      <c r="BM123" s="2">
        <v>0.11730205278592387</v>
      </c>
      <c r="BN123" s="2">
        <v>0.80933333333333335</v>
      </c>
      <c r="BO123" s="2">
        <v>0.91755319148936165</v>
      </c>
      <c r="BP123" s="2">
        <v>0.56158357771261003</v>
      </c>
      <c r="BQ123" s="2">
        <v>0.59045725646123259</v>
      </c>
      <c r="BR123" s="2">
        <v>0.34185303514376997</v>
      </c>
      <c r="BS123" s="2">
        <v>0.37670196671709544</v>
      </c>
      <c r="BT123" s="2">
        <v>0.58064516129032262</v>
      </c>
      <c r="BU123" s="2">
        <v>0.45127118644067815</v>
      </c>
      <c r="BV123" s="2">
        <v>0.23901581722319873</v>
      </c>
      <c r="BW123" s="2">
        <v>0.98108108108108105</v>
      </c>
      <c r="BX123" s="2">
        <v>0.98384201077199263</v>
      </c>
      <c r="BY123" s="2">
        <v>0.4072229140722291</v>
      </c>
      <c r="BZ123" s="2">
        <v>0.72781456953642387</v>
      </c>
      <c r="CA123" s="2">
        <v>0.93709150326797386</v>
      </c>
      <c r="CB123" s="2">
        <v>0.85041841004184082</v>
      </c>
      <c r="CC123" s="2">
        <v>0.79911699779249457</v>
      </c>
      <c r="CD123" s="2">
        <v>0.82407407407407418</v>
      </c>
      <c r="CE123" s="2">
        <v>0.85858585858585879</v>
      </c>
      <c r="CF123" s="2">
        <v>0.5135135135135136</v>
      </c>
      <c r="CG123" s="2">
        <v>0.69764117226590427</v>
      </c>
      <c r="CH123" s="2">
        <v>0.91947411668036161</v>
      </c>
      <c r="CI123" s="2">
        <v>0.7630488815244405</v>
      </c>
      <c r="CJ123" s="2">
        <v>0.93525179856115104</v>
      </c>
      <c r="CK123" s="2">
        <v>0.6747448979591838</v>
      </c>
      <c r="CL123" s="2">
        <v>0.81162790697674425</v>
      </c>
      <c r="CM123" s="2">
        <v>0.42260869565217374</v>
      </c>
      <c r="CN123" s="2">
        <v>0.39966555183946501</v>
      </c>
      <c r="CO123" s="2">
        <v>0.3454198473282441</v>
      </c>
      <c r="CP123" s="2">
        <v>0.71729957805907152</v>
      </c>
      <c r="CQ123" s="2">
        <v>0.51923076923076894</v>
      </c>
      <c r="CR123" s="2">
        <v>0.75349650349650354</v>
      </c>
      <c r="CS123" s="2">
        <v>0.55702479338843003</v>
      </c>
      <c r="CT123" s="2">
        <v>0.41876046901172531</v>
      </c>
      <c r="CU123" s="2">
        <v>0.93316831683168333</v>
      </c>
      <c r="CV123" s="2">
        <v>0.82745591939546603</v>
      </c>
      <c r="CW123" s="2">
        <v>0.16460905349794253</v>
      </c>
      <c r="CX123" s="2">
        <v>0.23312883435582785</v>
      </c>
      <c r="CY123" s="2">
        <v>0.75957727873183656</v>
      </c>
      <c r="CZ123" s="2">
        <v>0.65661252900232048</v>
      </c>
      <c r="DA123" s="2">
        <v>0.61088709677419339</v>
      </c>
      <c r="DB123" s="2">
        <v>0.81712962962962932</v>
      </c>
      <c r="DC123" s="2">
        <v>0.43491577335375209</v>
      </c>
      <c r="DD123" s="2">
        <v>0.38660287081339717</v>
      </c>
      <c r="DE123" s="2">
        <v>0.86708860759493678</v>
      </c>
      <c r="DF123" s="2">
        <v>0.86061381074168797</v>
      </c>
      <c r="DG123" s="2">
        <v>7.1742313323572671E-2</v>
      </c>
      <c r="DH123" s="2">
        <v>0.75303643724696379</v>
      </c>
      <c r="DI123" s="2">
        <v>0.44213649851632036</v>
      </c>
      <c r="DJ123" s="2">
        <v>0.53108535300316118</v>
      </c>
      <c r="DK123" s="2">
        <v>0.65530303030303039</v>
      </c>
      <c r="DL123" s="2">
        <v>9.4816687737041702E-2</v>
      </c>
      <c r="DM123" s="2">
        <v>0.84634146341463379</v>
      </c>
      <c r="DN123" s="2">
        <v>0.87283236994219648</v>
      </c>
      <c r="DO123" s="2">
        <v>0.13492063492063505</v>
      </c>
      <c r="DP123" s="2">
        <v>0.71705426356589164</v>
      </c>
      <c r="DQ123" s="2">
        <v>0.81918412348401337</v>
      </c>
      <c r="DR123" s="2">
        <v>0.10389610389610375</v>
      </c>
      <c r="DS123" s="2">
        <v>1.0078740157480317</v>
      </c>
      <c r="DT123" s="2">
        <v>0.76568501920614562</v>
      </c>
      <c r="DU123" s="2">
        <v>0.67638266068759356</v>
      </c>
      <c r="DV123" s="2">
        <v>0.63561076604554867</v>
      </c>
      <c r="DW123" s="2">
        <v>0.47761194029850734</v>
      </c>
      <c r="DX123" s="2">
        <v>0.6825221238938054</v>
      </c>
      <c r="DY123" s="2">
        <v>0.38364779874213834</v>
      </c>
      <c r="DZ123" s="2">
        <v>0.35060129509713239</v>
      </c>
      <c r="EA123" s="2">
        <v>0.5058697972251871</v>
      </c>
      <c r="EB123" s="2">
        <v>0.21877767936226755</v>
      </c>
      <c r="EC123" s="2">
        <v>0.32159847764034261</v>
      </c>
      <c r="ED123" s="2">
        <v>0.50153217568947928</v>
      </c>
      <c r="EE123" s="2">
        <v>0.33812949640287782</v>
      </c>
      <c r="EF123" s="2">
        <v>0.38997214484679671</v>
      </c>
      <c r="EG123" s="2">
        <v>0.10943396226415088</v>
      </c>
      <c r="EH123" s="2">
        <v>0.53293856402664708</v>
      </c>
      <c r="EI123" s="2">
        <v>0.59495548961424316</v>
      </c>
      <c r="EJ123" s="2">
        <v>0.61281070745697908</v>
      </c>
      <c r="EK123" s="2">
        <v>0.51291079812206564</v>
      </c>
      <c r="EL123" s="2">
        <v>9.9099099099099044E-2</v>
      </c>
      <c r="EM123" s="2">
        <v>0.44895104895104904</v>
      </c>
      <c r="EN123" s="2">
        <v>0.37924151696606789</v>
      </c>
      <c r="EO123" s="2">
        <v>0.26010544815465747</v>
      </c>
      <c r="EP123" s="2">
        <v>0.1898428053204354</v>
      </c>
      <c r="EQ123" s="2">
        <v>0.87423312883435578</v>
      </c>
      <c r="ER123" s="2">
        <v>0.31687898089171979</v>
      </c>
      <c r="ES123" s="2">
        <v>0.62433862433862453</v>
      </c>
      <c r="ET123" s="2">
        <v>0.20758483033932115</v>
      </c>
      <c r="EU123" s="2">
        <v>0.49350649350649334</v>
      </c>
      <c r="EV123" s="2">
        <v>0.2222222222222224</v>
      </c>
      <c r="EW123" s="2">
        <v>0.27066450567260947</v>
      </c>
      <c r="EX123" s="2">
        <v>0.46916890080428969</v>
      </c>
      <c r="EY123" s="2">
        <v>0.35420098846787507</v>
      </c>
      <c r="EZ123" s="2">
        <v>0.1299019607843136</v>
      </c>
      <c r="FA123" s="2">
        <v>0.61757719714964365</v>
      </c>
      <c r="FB123" s="2">
        <v>0.41369863013698577</v>
      </c>
      <c r="FC123" s="2">
        <v>0.50523168908819138</v>
      </c>
      <c r="FD123" s="2">
        <v>0.17586912065439686</v>
      </c>
      <c r="FE123" s="2">
        <v>0.4436619718309861</v>
      </c>
      <c r="FF123" s="2">
        <v>0.11730205278592387</v>
      </c>
      <c r="FG123" s="2">
        <v>0.80933333333333335</v>
      </c>
      <c r="FH123" s="2">
        <v>0.91755319148936165</v>
      </c>
      <c r="FI123" s="2">
        <v>0.56158357771261003</v>
      </c>
      <c r="FJ123" s="2">
        <v>0.59045725646123259</v>
      </c>
      <c r="FK123" s="2">
        <v>0.34185303514376997</v>
      </c>
      <c r="FL123" s="2">
        <v>0.37670196671709544</v>
      </c>
      <c r="FM123" s="2">
        <v>0.58064516129032262</v>
      </c>
      <c r="FN123" s="2">
        <v>0.45127118644067815</v>
      </c>
      <c r="FO123" s="2">
        <v>0.23901581722319873</v>
      </c>
      <c r="FQ123" s="2">
        <f t="shared" si="3"/>
        <v>0.43591770134792673</v>
      </c>
      <c r="FR123" s="2">
        <f t="shared" si="4"/>
        <v>0.25965229504999515</v>
      </c>
      <c r="FS123" s="2">
        <f t="shared" si="5"/>
        <v>1.9914421957721366E-2</v>
      </c>
    </row>
    <row r="124" spans="1:175">
      <c r="A124" s="2">
        <v>6.15</v>
      </c>
      <c r="B124" s="2">
        <v>0.48041104688503539</v>
      </c>
      <c r="C124" s="2">
        <v>7.2834645669291292E-2</v>
      </c>
      <c r="D124" s="2">
        <v>0.11024978466838943</v>
      </c>
      <c r="E124" s="2">
        <v>0.1939690301548492</v>
      </c>
      <c r="F124" s="2">
        <v>0.16560509554140118</v>
      </c>
      <c r="G124" s="2">
        <v>0.10509885535900124</v>
      </c>
      <c r="H124" s="2">
        <v>6.2200956937799104E-2</v>
      </c>
      <c r="I124" s="2">
        <v>5.1656920077972741E-2</v>
      </c>
      <c r="J124" s="2">
        <v>0.30674846625766861</v>
      </c>
      <c r="K124" s="2">
        <v>0.10942760942760942</v>
      </c>
      <c r="L124" s="2">
        <v>0.2246998284734133</v>
      </c>
      <c r="M124" s="2">
        <v>0.21577515865820496</v>
      </c>
      <c r="N124" s="2">
        <v>0.50874271440466279</v>
      </c>
      <c r="O124" s="2">
        <v>0.18526785714285729</v>
      </c>
      <c r="P124" s="2">
        <v>0.3461139896373055</v>
      </c>
      <c r="Q124" s="2">
        <v>0.18126888217522644</v>
      </c>
      <c r="R124" s="2">
        <v>0.11916264090177145</v>
      </c>
      <c r="S124" s="2">
        <v>0.20198265179677824</v>
      </c>
      <c r="T124" s="2">
        <v>9.8540145985401409E-2</v>
      </c>
      <c r="U124" s="2">
        <v>0.13492063492063505</v>
      </c>
      <c r="V124" s="2">
        <v>0.11902766135792131</v>
      </c>
      <c r="W124" s="2">
        <v>0.17853751187084538</v>
      </c>
      <c r="X124" s="2">
        <v>9.2678405931417879E-2</v>
      </c>
      <c r="Y124" s="2">
        <v>0.16323907455012857</v>
      </c>
      <c r="Z124" s="2">
        <v>8.5599194360523642E-2</v>
      </c>
      <c r="AA124" s="2">
        <v>0.55432372505543226</v>
      </c>
      <c r="AB124" s="2">
        <v>0.17351973684210534</v>
      </c>
      <c r="AC124" s="2">
        <v>7.4973600844772934E-2</v>
      </c>
      <c r="AD124" s="2">
        <v>0.1901840490797547</v>
      </c>
      <c r="AE124" s="2">
        <v>9.9181073703366693E-2</v>
      </c>
      <c r="AF124" s="2">
        <v>0.18629550321199137</v>
      </c>
      <c r="AG124" s="2">
        <v>0.67784642541924078</v>
      </c>
      <c r="AH124" s="2">
        <v>0.116140051238258</v>
      </c>
      <c r="AI124" s="2">
        <v>0.25909090909090909</v>
      </c>
      <c r="AJ124" s="2">
        <v>8.8261253309797061E-2</v>
      </c>
      <c r="AK124" s="2">
        <v>0.32723577235772344</v>
      </c>
      <c r="AL124" s="2">
        <v>0.55813953488372081</v>
      </c>
      <c r="AM124" s="2">
        <v>0.3284365162644281</v>
      </c>
      <c r="AN124" s="2">
        <v>9.8384728340675395E-2</v>
      </c>
      <c r="AO124" s="2">
        <v>0.11775818639798494</v>
      </c>
      <c r="AP124" s="2">
        <v>0.40124555160142361</v>
      </c>
      <c r="AQ124" s="2">
        <v>0.47496617050067652</v>
      </c>
      <c r="AR124" s="2">
        <v>0.48152424942263289</v>
      </c>
      <c r="AS124" s="2">
        <v>0.17407071622846773</v>
      </c>
      <c r="AT124" s="2">
        <v>0.1164835164835166</v>
      </c>
      <c r="AU124" s="2">
        <v>0.38087248322147649</v>
      </c>
      <c r="AV124" s="2">
        <v>0.33333333333333326</v>
      </c>
      <c r="AW124" s="2">
        <v>0.28180961357210166</v>
      </c>
      <c r="AX124" s="2">
        <v>0.14129110840438475</v>
      </c>
      <c r="AY124" s="2">
        <v>0.33439490445859898</v>
      </c>
      <c r="AZ124" s="2">
        <v>0.59964726631393317</v>
      </c>
      <c r="BA124" s="2">
        <v>0.20558882235528944</v>
      </c>
      <c r="BB124" s="2">
        <v>0.49350649350649334</v>
      </c>
      <c r="BC124" s="2">
        <v>0.22030651340996166</v>
      </c>
      <c r="BD124" s="2">
        <v>0.2933549432739061</v>
      </c>
      <c r="BE124" s="2">
        <v>0.45844504021447735</v>
      </c>
      <c r="BF124" s="2">
        <v>0.34925864909390453</v>
      </c>
      <c r="BG124" s="2">
        <v>0.10539215686274495</v>
      </c>
      <c r="BH124" s="2">
        <v>0.58432304038004745</v>
      </c>
      <c r="BI124" s="2">
        <v>0.3835616438356162</v>
      </c>
      <c r="BJ124" s="2">
        <v>0.50373692077727983</v>
      </c>
      <c r="BK124" s="2">
        <v>0.16564417177914098</v>
      </c>
      <c r="BL124" s="2">
        <v>0.4131455399061032</v>
      </c>
      <c r="BM124" s="2">
        <v>4.3988269794721778E-2</v>
      </c>
      <c r="BN124" s="2">
        <v>0.82933333333333314</v>
      </c>
      <c r="BO124" s="2">
        <v>0.88829787234042545</v>
      </c>
      <c r="BP124" s="2">
        <v>0.54985337243401766</v>
      </c>
      <c r="BQ124" s="2">
        <v>0.57455268389662029</v>
      </c>
      <c r="BR124" s="2">
        <v>0.32587859424920129</v>
      </c>
      <c r="BS124" s="2">
        <v>0.37821482602118001</v>
      </c>
      <c r="BT124" s="2">
        <v>0.59824046920821117</v>
      </c>
      <c r="BU124" s="2">
        <v>0.46610169491525422</v>
      </c>
      <c r="BV124" s="2">
        <v>0.24253075571177518</v>
      </c>
      <c r="BW124" s="2">
        <v>0.97162162162162147</v>
      </c>
      <c r="BX124" s="2">
        <v>0.92998204667863527</v>
      </c>
      <c r="BY124" s="2">
        <v>0.40224159402241594</v>
      </c>
      <c r="BZ124" s="2">
        <v>0.73774834437086101</v>
      </c>
      <c r="CA124" s="2">
        <v>0.89624183006535962</v>
      </c>
      <c r="CB124" s="2">
        <v>0.83682008368200822</v>
      </c>
      <c r="CC124" s="2">
        <v>0.80132450331125815</v>
      </c>
      <c r="CD124" s="2">
        <v>0.83703703703703691</v>
      </c>
      <c r="CE124" s="2">
        <v>0.84848484848484851</v>
      </c>
      <c r="CF124" s="2">
        <v>0.51039501039501034</v>
      </c>
      <c r="CG124" s="2">
        <v>0.71265189421015007</v>
      </c>
      <c r="CH124" s="2">
        <v>0.93426458504519339</v>
      </c>
      <c r="CI124" s="2">
        <v>0.77961888980944472</v>
      </c>
      <c r="CJ124" s="2">
        <v>0.92326139088729009</v>
      </c>
      <c r="CK124" s="2">
        <v>0.67602040816326536</v>
      </c>
      <c r="CL124" s="2">
        <v>0.79999999999999982</v>
      </c>
      <c r="CM124" s="2">
        <v>0.41913043478260853</v>
      </c>
      <c r="CN124" s="2">
        <v>0.38461538461538453</v>
      </c>
      <c r="CO124" s="2">
        <v>0.34923664122137388</v>
      </c>
      <c r="CP124" s="2">
        <v>0.70886075949367067</v>
      </c>
      <c r="CQ124" s="2">
        <v>0.48557692307692335</v>
      </c>
      <c r="CR124" s="2">
        <v>0.72552447552447552</v>
      </c>
      <c r="CS124" s="2">
        <v>0.5685950413223142</v>
      </c>
      <c r="CT124" s="2">
        <v>0.4120603015075377</v>
      </c>
      <c r="CU124" s="2">
        <v>0.88366336633663378</v>
      </c>
      <c r="CV124" s="2">
        <v>0.81989924433249373</v>
      </c>
      <c r="CW124" s="2">
        <v>0.18518518518518534</v>
      </c>
      <c r="CX124" s="2">
        <v>0.26380368098159479</v>
      </c>
      <c r="CY124" s="2">
        <v>0.73712021136063421</v>
      </c>
      <c r="CZ124" s="2">
        <v>0.64269141531322527</v>
      </c>
      <c r="DA124" s="2">
        <v>0.60080645161290336</v>
      </c>
      <c r="DB124" s="2">
        <v>0.82407407407407396</v>
      </c>
      <c r="DC124" s="2">
        <v>0.51148545176110283</v>
      </c>
      <c r="DD124" s="2">
        <v>0.45454545454545453</v>
      </c>
      <c r="DE124" s="2">
        <v>0.80379746835443033</v>
      </c>
      <c r="DF124" s="2">
        <v>1.0741687979539645</v>
      </c>
      <c r="DG124" s="2">
        <v>0.1610541727672036</v>
      </c>
      <c r="DH124" s="2">
        <v>0.68218623481781371</v>
      </c>
      <c r="DI124" s="2">
        <v>0.38476755687438186</v>
      </c>
      <c r="DJ124" s="2">
        <v>0.56164383561643827</v>
      </c>
      <c r="DK124" s="2">
        <v>0.61931818181818166</v>
      </c>
      <c r="DL124" s="2">
        <v>9.4816687737041702E-2</v>
      </c>
      <c r="DM124" s="2">
        <v>0.89999999999999969</v>
      </c>
      <c r="DN124" s="2">
        <v>0.90751445086705196</v>
      </c>
      <c r="DO124" s="2">
        <v>0.27380952380952361</v>
      </c>
      <c r="DP124" s="2">
        <v>0.81395348837209291</v>
      </c>
      <c r="DQ124" s="2">
        <v>0.82359426681367154</v>
      </c>
      <c r="DR124" s="2">
        <v>0.16017316017316008</v>
      </c>
      <c r="DS124" s="2">
        <v>0.97637795275590578</v>
      </c>
      <c r="DT124" s="2">
        <v>0.77080665813060145</v>
      </c>
      <c r="DU124" s="2">
        <v>0.68310911808669661</v>
      </c>
      <c r="DV124" s="2">
        <v>0.6307798481711524</v>
      </c>
      <c r="DW124" s="2">
        <v>0.49040511727078878</v>
      </c>
      <c r="DX124" s="2">
        <v>0.70243362831858391</v>
      </c>
      <c r="DY124" s="2">
        <v>0.38522012578616349</v>
      </c>
      <c r="DZ124" s="2">
        <v>0.34782608695652173</v>
      </c>
      <c r="EA124" s="2">
        <v>0.51120597652081123</v>
      </c>
      <c r="EB124" s="2">
        <v>0.23029229406554469</v>
      </c>
      <c r="EC124" s="2">
        <v>0.32635585156993341</v>
      </c>
      <c r="ED124" s="2">
        <v>0.51787538304392255</v>
      </c>
      <c r="EE124" s="2">
        <v>0.35539568345323752</v>
      </c>
      <c r="EF124" s="2">
        <v>0.40250696378830092</v>
      </c>
      <c r="EG124" s="2">
        <v>0.10943396226415088</v>
      </c>
      <c r="EH124" s="2">
        <v>0.53589933382679511</v>
      </c>
      <c r="EI124" s="2">
        <v>0.58456973293768544</v>
      </c>
      <c r="EJ124" s="2">
        <v>0.62141491395793502</v>
      </c>
      <c r="EK124" s="2">
        <v>0.51643192488262912</v>
      </c>
      <c r="EL124" s="2">
        <v>9.7812097812097751E-2</v>
      </c>
      <c r="EM124" s="2">
        <v>0.45944055944055961</v>
      </c>
      <c r="EN124" s="2">
        <v>0.37924151696606789</v>
      </c>
      <c r="EO124" s="2">
        <v>0.25131810193321613</v>
      </c>
      <c r="EP124" s="2">
        <v>0.19226118500604605</v>
      </c>
      <c r="EQ124" s="2">
        <v>0.90184049079754591</v>
      </c>
      <c r="ER124" s="2">
        <v>0.33439490445859898</v>
      </c>
      <c r="ES124" s="2">
        <v>0.59964726631393317</v>
      </c>
      <c r="ET124" s="2">
        <v>0.20558882235528944</v>
      </c>
      <c r="EU124" s="2">
        <v>0.49350649350649334</v>
      </c>
      <c r="EV124" s="2">
        <v>0.22030651340996166</v>
      </c>
      <c r="EW124" s="2">
        <v>0.2933549432739061</v>
      </c>
      <c r="EX124" s="2">
        <v>0.45844504021447735</v>
      </c>
      <c r="EY124" s="2">
        <v>0.34925864909390453</v>
      </c>
      <c r="EZ124" s="2">
        <v>0.10539215686274495</v>
      </c>
      <c r="FA124" s="2">
        <v>0.58432304038004745</v>
      </c>
      <c r="FB124" s="2">
        <v>0.3835616438356162</v>
      </c>
      <c r="FC124" s="2">
        <v>0.50373692077727983</v>
      </c>
      <c r="FD124" s="2">
        <v>0.16564417177914098</v>
      </c>
      <c r="FE124" s="2">
        <v>0.4131455399061032</v>
      </c>
      <c r="FF124" s="2">
        <v>4.3988269794721778E-2</v>
      </c>
      <c r="FG124" s="2">
        <v>0.82933333333333314</v>
      </c>
      <c r="FH124" s="2">
        <v>0.88829787234042545</v>
      </c>
      <c r="FI124" s="2">
        <v>0.54985337243401766</v>
      </c>
      <c r="FJ124" s="2">
        <v>0.57455268389662029</v>
      </c>
      <c r="FK124" s="2">
        <v>0.32587859424920129</v>
      </c>
      <c r="FL124" s="2">
        <v>0.37821482602118001</v>
      </c>
      <c r="FM124" s="2">
        <v>0.59824046920821117</v>
      </c>
      <c r="FN124" s="2">
        <v>0.46610169491525422</v>
      </c>
      <c r="FO124" s="2">
        <v>0.24253075571177518</v>
      </c>
      <c r="FQ124" s="2">
        <f t="shared" si="3"/>
        <v>0.4351727261567564</v>
      </c>
      <c r="FR124" s="2">
        <f t="shared" si="4"/>
        <v>0.26040893988985003</v>
      </c>
      <c r="FS124" s="2">
        <f t="shared" si="5"/>
        <v>1.9972453967837436E-2</v>
      </c>
    </row>
    <row r="125" spans="1:175">
      <c r="A125" s="2">
        <v>6.2</v>
      </c>
      <c r="B125" s="2">
        <v>0.47976878612716767</v>
      </c>
      <c r="C125" s="2">
        <v>7.8740157480314918E-2</v>
      </c>
      <c r="D125" s="2">
        <v>0.12144702842377264</v>
      </c>
      <c r="E125" s="2">
        <v>0.20456397718011418</v>
      </c>
      <c r="F125" s="2">
        <v>0.16454352441613593</v>
      </c>
      <c r="G125" s="2">
        <v>0.12591050988553612</v>
      </c>
      <c r="H125" s="2">
        <v>7.1770334928229734E-2</v>
      </c>
      <c r="I125" s="2">
        <v>5.2631578947368349E-2</v>
      </c>
      <c r="J125" s="2">
        <v>0.29754601226993865</v>
      </c>
      <c r="K125" s="2">
        <v>0.11447811447811447</v>
      </c>
      <c r="L125" s="2">
        <v>0.23241852487135509</v>
      </c>
      <c r="M125" s="2">
        <v>0.19945602901178608</v>
      </c>
      <c r="N125" s="2">
        <v>0.51457119067443791</v>
      </c>
      <c r="O125" s="2">
        <v>0.19196428571428586</v>
      </c>
      <c r="P125" s="2">
        <v>0.35647668393782367</v>
      </c>
      <c r="Q125" s="2">
        <v>0.18277945619335348</v>
      </c>
      <c r="R125" s="2">
        <v>0.11111111111111138</v>
      </c>
      <c r="S125" s="2">
        <v>0.19826517967781901</v>
      </c>
      <c r="T125" s="2">
        <v>9.2457420924574291E-2</v>
      </c>
      <c r="U125" s="2">
        <v>0.13605442176870747</v>
      </c>
      <c r="V125" s="2">
        <v>0.11483654652137469</v>
      </c>
      <c r="W125" s="2">
        <v>0.17283950617283966</v>
      </c>
      <c r="X125" s="2">
        <v>9.0824837812789522E-2</v>
      </c>
      <c r="Y125" s="2">
        <v>0.16580976863753219</v>
      </c>
      <c r="Z125" s="2">
        <v>9.0634441087613163E-2</v>
      </c>
      <c r="AA125" s="2">
        <v>0.55266075388026614</v>
      </c>
      <c r="AB125" s="2">
        <v>0.18585526315789472</v>
      </c>
      <c r="AC125" s="2">
        <v>7.2861668426610307E-2</v>
      </c>
      <c r="AD125" s="2">
        <v>0.18895705521472389</v>
      </c>
      <c r="AE125" s="2">
        <v>9.7361237488626018E-2</v>
      </c>
      <c r="AF125" s="2">
        <v>0.18308351177730176</v>
      </c>
      <c r="AG125" s="2">
        <v>0.67961165048543692</v>
      </c>
      <c r="AH125" s="2">
        <v>0.12297181895815552</v>
      </c>
      <c r="AI125" s="2">
        <v>0.24318181818181817</v>
      </c>
      <c r="AJ125" s="2">
        <v>7.9435127978817355E-2</v>
      </c>
      <c r="AK125" s="2">
        <v>0.30487804878048763</v>
      </c>
      <c r="AL125" s="2">
        <v>0.57364341085271309</v>
      </c>
      <c r="AM125" s="2">
        <v>0.28331584470094445</v>
      </c>
      <c r="AN125" s="2">
        <v>6.9016152716593143E-2</v>
      </c>
      <c r="AO125" s="2">
        <v>0.1171284634760705</v>
      </c>
      <c r="AP125" s="2">
        <v>0.39323843416370108</v>
      </c>
      <c r="AQ125" s="2">
        <v>0.41677943166441106</v>
      </c>
      <c r="AR125" s="2">
        <v>0.45265588914549676</v>
      </c>
      <c r="AS125" s="2">
        <v>0.16137805983680861</v>
      </c>
      <c r="AT125" s="2">
        <v>0.10879120879120878</v>
      </c>
      <c r="AU125" s="2">
        <v>0.35738255033557043</v>
      </c>
      <c r="AV125" s="2">
        <v>0.30000000000000004</v>
      </c>
      <c r="AW125" s="2">
        <v>0.28086710650329877</v>
      </c>
      <c r="AX125" s="2">
        <v>0.13520097442143728</v>
      </c>
      <c r="AY125" s="2">
        <v>0.30891719745222951</v>
      </c>
      <c r="AZ125" s="2">
        <v>0.58730158730158732</v>
      </c>
      <c r="BA125" s="2">
        <v>0.17964071856287445</v>
      </c>
      <c r="BB125" s="2">
        <v>0.49870129870129853</v>
      </c>
      <c r="BC125" s="2">
        <v>0.22605363984674348</v>
      </c>
      <c r="BD125" s="2">
        <v>0.2836304700162075</v>
      </c>
      <c r="BE125" s="2">
        <v>0.46380697050938352</v>
      </c>
      <c r="BF125" s="2">
        <v>0.3311367380560134</v>
      </c>
      <c r="BG125" s="2">
        <v>0.15196078431372512</v>
      </c>
      <c r="BH125" s="2">
        <v>0.64608076009501181</v>
      </c>
      <c r="BI125" s="2">
        <v>0.38904109589041069</v>
      </c>
      <c r="BJ125" s="2">
        <v>0.50074738415545617</v>
      </c>
      <c r="BK125" s="2">
        <v>0.14314928425357884</v>
      </c>
      <c r="BL125" s="2">
        <v>0.44131455399061026</v>
      </c>
      <c r="BM125" s="2">
        <v>9.0909090909090676E-2</v>
      </c>
      <c r="BN125" s="2">
        <v>0.80266666666666653</v>
      </c>
      <c r="BO125" s="2">
        <v>0.88430851063829796</v>
      </c>
      <c r="BP125" s="2">
        <v>0.56451612903225812</v>
      </c>
      <c r="BQ125" s="2">
        <v>0.59642147117296196</v>
      </c>
      <c r="BR125" s="2">
        <v>0.32587859424920129</v>
      </c>
      <c r="BS125" s="2">
        <v>0.37367624810892602</v>
      </c>
      <c r="BT125" s="2">
        <v>0.59384164222873892</v>
      </c>
      <c r="BU125" s="2">
        <v>0.45338983050847453</v>
      </c>
      <c r="BV125" s="2">
        <v>0.23550087873462228</v>
      </c>
      <c r="BW125" s="2">
        <v>0.9175675675675673</v>
      </c>
      <c r="BX125" s="2">
        <v>0.95152603231597821</v>
      </c>
      <c r="BY125" s="2">
        <v>0.41843088418430896</v>
      </c>
      <c r="BZ125" s="2">
        <v>0.74039735099337756</v>
      </c>
      <c r="CA125" s="2">
        <v>0.89950980392156876</v>
      </c>
      <c r="CB125" s="2">
        <v>0.82112970711297051</v>
      </c>
      <c r="CC125" s="2">
        <v>0.79470198675496695</v>
      </c>
      <c r="CD125" s="2">
        <v>0.80555555555555558</v>
      </c>
      <c r="CE125" s="2">
        <v>0.82683982683982704</v>
      </c>
      <c r="CF125" s="2">
        <v>0.52910602910602911</v>
      </c>
      <c r="CG125" s="2">
        <v>0.72408863473909935</v>
      </c>
      <c r="CH125" s="2">
        <v>0.92933442892358264</v>
      </c>
      <c r="CI125" s="2">
        <v>0.78956089478044711</v>
      </c>
      <c r="CJ125" s="2">
        <v>0.94004796163069537</v>
      </c>
      <c r="CK125" s="2">
        <v>0.67602040816326536</v>
      </c>
      <c r="CL125" s="2">
        <v>0.8011627906976746</v>
      </c>
      <c r="CM125" s="2">
        <v>0.42086956521739133</v>
      </c>
      <c r="CN125" s="2">
        <v>0.39966555183946501</v>
      </c>
      <c r="CO125" s="2">
        <v>0.35114503816793896</v>
      </c>
      <c r="CP125" s="2">
        <v>0.71729957805907152</v>
      </c>
      <c r="CQ125" s="2">
        <v>0.51201923076923073</v>
      </c>
      <c r="CR125" s="2">
        <v>0.75524475524475543</v>
      </c>
      <c r="CS125" s="2">
        <v>0.58181818181818201</v>
      </c>
      <c r="CT125" s="2">
        <v>0.41373534338358442</v>
      </c>
      <c r="CU125" s="2">
        <v>0.99257425742574235</v>
      </c>
      <c r="CV125" s="2">
        <v>0.83627204030226687</v>
      </c>
      <c r="CW125" s="2">
        <v>0.20781893004115223</v>
      </c>
      <c r="CX125" s="2">
        <v>0.2576687116564414</v>
      </c>
      <c r="CY125" s="2">
        <v>0.74768824306472936</v>
      </c>
      <c r="CZ125" s="2">
        <v>0.66357308584686769</v>
      </c>
      <c r="DA125" s="2">
        <v>0.63306451612903236</v>
      </c>
      <c r="DB125" s="2">
        <v>0.82407407407407396</v>
      </c>
      <c r="DC125" s="2">
        <v>0.658499234303216</v>
      </c>
      <c r="DD125" s="2">
        <v>0.57607655502392352</v>
      </c>
      <c r="DE125" s="2">
        <v>0.72658227848101276</v>
      </c>
      <c r="DF125" s="2">
        <v>1.2813299232736575</v>
      </c>
      <c r="DG125" s="2">
        <v>0.39238653001464113</v>
      </c>
      <c r="DH125" s="2">
        <v>0.66194331983805665</v>
      </c>
      <c r="DI125" s="2">
        <v>0.36399604352126597</v>
      </c>
      <c r="DJ125" s="2">
        <v>0.59852476290832457</v>
      </c>
      <c r="DK125" s="2">
        <v>0.57386363636363624</v>
      </c>
      <c r="DL125" s="2">
        <v>0.14412136536030332</v>
      </c>
      <c r="DM125" s="2">
        <v>0.96341463414634121</v>
      </c>
      <c r="DN125" s="2">
        <v>0.95086705202312105</v>
      </c>
      <c r="DO125" s="2">
        <v>0.38492063492063483</v>
      </c>
      <c r="DP125" s="2">
        <v>0.84496124031007735</v>
      </c>
      <c r="DQ125" s="2">
        <v>0.79823594266813669</v>
      </c>
      <c r="DR125" s="2">
        <v>0.29761904761904756</v>
      </c>
      <c r="DS125" s="2">
        <v>1</v>
      </c>
      <c r="DT125" s="2">
        <v>0.77080665813060145</v>
      </c>
      <c r="DU125" s="2">
        <v>0.67713004484304928</v>
      </c>
      <c r="DV125" s="2">
        <v>0.62318840579710155</v>
      </c>
      <c r="DW125" s="2">
        <v>0.47974413646055425</v>
      </c>
      <c r="DX125" s="2">
        <v>0.67367256637168149</v>
      </c>
      <c r="DY125" s="2">
        <v>0.39229559748427684</v>
      </c>
      <c r="DZ125" s="2">
        <v>0.35800185013876051</v>
      </c>
      <c r="EA125" s="2">
        <v>0.51227321237993606</v>
      </c>
      <c r="EB125" s="2">
        <v>0.23294951284322415</v>
      </c>
      <c r="EC125" s="2">
        <v>0.33491912464319706</v>
      </c>
      <c r="ED125" s="2">
        <v>0.50561797752809001</v>
      </c>
      <c r="EE125" s="2">
        <v>0.35107913669064744</v>
      </c>
      <c r="EF125" s="2">
        <v>0.39623955431754887</v>
      </c>
      <c r="EG125" s="2">
        <v>9.3081761006289371E-2</v>
      </c>
      <c r="EH125" s="2">
        <v>0.53886010362694314</v>
      </c>
      <c r="EI125" s="2">
        <v>0.59050445103857563</v>
      </c>
      <c r="EJ125" s="2">
        <v>0.61089866156787753</v>
      </c>
      <c r="EK125" s="2">
        <v>0.50586854460093911</v>
      </c>
      <c r="EL125" s="2">
        <v>0.10424710424710419</v>
      </c>
      <c r="EM125" s="2">
        <v>0.46223776223776242</v>
      </c>
      <c r="EN125" s="2">
        <v>0.37724550898203596</v>
      </c>
      <c r="EO125" s="2">
        <v>0.24956063268892809</v>
      </c>
      <c r="EP125" s="2">
        <v>0.19588875453446189</v>
      </c>
      <c r="EQ125" s="2">
        <v>0.93865030674846617</v>
      </c>
      <c r="ER125" s="2">
        <v>0.30891719745222951</v>
      </c>
      <c r="ES125" s="2">
        <v>0.58730158730158732</v>
      </c>
      <c r="ET125" s="2">
        <v>0.17964071856287445</v>
      </c>
      <c r="EU125" s="2">
        <v>0.49870129870129853</v>
      </c>
      <c r="EV125" s="2">
        <v>0.22605363984674348</v>
      </c>
      <c r="EW125" s="2">
        <v>0.2836304700162075</v>
      </c>
      <c r="EX125" s="2">
        <v>0.46380697050938352</v>
      </c>
      <c r="EY125" s="2">
        <v>0.3311367380560134</v>
      </c>
      <c r="EZ125" s="2">
        <v>0.15196078431372512</v>
      </c>
      <c r="FA125" s="2">
        <v>0.64608076009501181</v>
      </c>
      <c r="FB125" s="2">
        <v>0.38904109589041069</v>
      </c>
      <c r="FC125" s="2">
        <v>0.50074738415545617</v>
      </c>
      <c r="FD125" s="2">
        <v>0.14314928425357884</v>
      </c>
      <c r="FE125" s="2">
        <v>0.44131455399061026</v>
      </c>
      <c r="FF125" s="2">
        <v>9.0909090909090676E-2</v>
      </c>
      <c r="FG125" s="2">
        <v>0.80266666666666653</v>
      </c>
      <c r="FH125" s="2">
        <v>0.88430851063829796</v>
      </c>
      <c r="FI125" s="2">
        <v>0.56451612903225812</v>
      </c>
      <c r="FJ125" s="2">
        <v>0.59642147117296196</v>
      </c>
      <c r="FK125" s="2">
        <v>0.32587859424920129</v>
      </c>
      <c r="FL125" s="2">
        <v>0.37367624810892602</v>
      </c>
      <c r="FM125" s="2">
        <v>0.59384164222873892</v>
      </c>
      <c r="FN125" s="2">
        <v>0.45338983050847453</v>
      </c>
      <c r="FO125" s="2">
        <v>0.23550087873462228</v>
      </c>
      <c r="FQ125" s="2">
        <f t="shared" si="3"/>
        <v>0.44199501491759724</v>
      </c>
      <c r="FR125" s="2">
        <f t="shared" si="4"/>
        <v>0.26463025868126355</v>
      </c>
      <c r="FS125" s="2">
        <f t="shared" si="5"/>
        <v>2.0296214339815204E-2</v>
      </c>
    </row>
    <row r="126" spans="1:175">
      <c r="A126" s="2">
        <v>6.25</v>
      </c>
      <c r="B126" s="2">
        <v>0.48169556840077082</v>
      </c>
      <c r="C126" s="2">
        <v>7.7755905511811094E-2</v>
      </c>
      <c r="D126" s="2">
        <v>0.12058570198105094</v>
      </c>
      <c r="E126" s="2">
        <v>0.21108394458027718</v>
      </c>
      <c r="F126" s="2">
        <v>0.16242038216560514</v>
      </c>
      <c r="G126" s="2">
        <v>0.13527575442247669</v>
      </c>
      <c r="H126" s="2">
        <v>7.5598086124401984E-2</v>
      </c>
      <c r="I126" s="2">
        <v>6.0428849902534047E-2</v>
      </c>
      <c r="J126" s="2">
        <v>0.29550102249488752</v>
      </c>
      <c r="K126" s="2">
        <v>0.12457912457912458</v>
      </c>
      <c r="L126" s="2">
        <v>0.23327615780445962</v>
      </c>
      <c r="M126" s="2">
        <v>0.20308250226654584</v>
      </c>
      <c r="N126" s="2">
        <v>0.51873438800999172</v>
      </c>
      <c r="O126" s="2">
        <v>0.19196428571428586</v>
      </c>
      <c r="P126" s="2">
        <v>0.36476683937823817</v>
      </c>
      <c r="Q126" s="2">
        <v>0.18731117824773399</v>
      </c>
      <c r="R126" s="2">
        <v>0.12399355877616776</v>
      </c>
      <c r="S126" s="2">
        <v>0.20693928128872374</v>
      </c>
      <c r="T126" s="2">
        <v>9.7323600973236085E-2</v>
      </c>
      <c r="U126" s="2">
        <v>0.14399092970521554</v>
      </c>
      <c r="V126" s="2">
        <v>0.12657166806370496</v>
      </c>
      <c r="W126" s="2">
        <v>0.16999050332383672</v>
      </c>
      <c r="X126" s="2">
        <v>9.5458758109360525E-2</v>
      </c>
      <c r="Y126" s="2">
        <v>0.17737789203084825</v>
      </c>
      <c r="Z126" s="2">
        <v>7.9556898288016084E-2</v>
      </c>
      <c r="AA126" s="2">
        <v>0.56374722838137481</v>
      </c>
      <c r="AB126" s="2">
        <v>0.19078947368421051</v>
      </c>
      <c r="AC126" s="2">
        <v>5.7022175290390768E-2</v>
      </c>
      <c r="AD126" s="2">
        <v>0.17791411042944794</v>
      </c>
      <c r="AE126" s="2">
        <v>0.1019108280254778</v>
      </c>
      <c r="AF126" s="2">
        <v>0.1809421841541754</v>
      </c>
      <c r="AG126" s="2">
        <v>0.67608120035304498</v>
      </c>
      <c r="AH126" s="2">
        <v>0.11955593509820676</v>
      </c>
      <c r="AI126" s="2">
        <v>0.19999999999999996</v>
      </c>
      <c r="AJ126" s="2">
        <v>7.2374227714033595E-2</v>
      </c>
      <c r="AK126" s="2">
        <v>0.28861788617886158</v>
      </c>
      <c r="AL126" s="2">
        <v>0.54134366925064603</v>
      </c>
      <c r="AM126" s="2">
        <v>0.30115424973767047</v>
      </c>
      <c r="AN126" s="2">
        <v>6.1674008810572736E-2</v>
      </c>
      <c r="AO126" s="2">
        <v>0.10138539042821161</v>
      </c>
      <c r="AP126" s="2">
        <v>0.37633451957295383</v>
      </c>
      <c r="AQ126" s="2">
        <v>0.40324763193504709</v>
      </c>
      <c r="AR126" s="2">
        <v>0.46189376443418034</v>
      </c>
      <c r="AS126" s="2">
        <v>0.15412511332728912</v>
      </c>
      <c r="AT126" s="2">
        <v>0.1010989010989012</v>
      </c>
      <c r="AU126" s="2">
        <v>0.35402684563758385</v>
      </c>
      <c r="AV126" s="2">
        <v>0.27466666666666684</v>
      </c>
      <c r="AW126" s="2">
        <v>0.28463713477851083</v>
      </c>
      <c r="AX126" s="2">
        <v>0.13276492082825822</v>
      </c>
      <c r="AY126" s="2">
        <v>0.29936305732484098</v>
      </c>
      <c r="AZ126" s="2">
        <v>0.59788359788359791</v>
      </c>
      <c r="BA126" s="2">
        <v>0.18762475049900221</v>
      </c>
      <c r="BB126" s="2">
        <v>0.47012987012987023</v>
      </c>
      <c r="BC126" s="2">
        <v>0.2126436781609195</v>
      </c>
      <c r="BD126" s="2">
        <v>0.25445705024311188</v>
      </c>
      <c r="BE126" s="2">
        <v>0.43967828418230542</v>
      </c>
      <c r="BF126" s="2">
        <v>0.3739703459637565</v>
      </c>
      <c r="BG126" s="2">
        <v>0.13235294117647073</v>
      </c>
      <c r="BH126" s="2">
        <v>0.64608076009501181</v>
      </c>
      <c r="BI126" s="2">
        <v>0.4109589041095888</v>
      </c>
      <c r="BJ126" s="2">
        <v>0.50074738415545617</v>
      </c>
      <c r="BK126" s="2">
        <v>0.15541922290388557</v>
      </c>
      <c r="BL126" s="2">
        <v>0.45070422535211263</v>
      </c>
      <c r="BM126" s="2">
        <v>5.5718475073314164E-2</v>
      </c>
      <c r="BN126" s="2">
        <v>0.59066666666666645</v>
      </c>
      <c r="BO126" s="2">
        <v>0.71808510638297873</v>
      </c>
      <c r="BP126" s="2">
        <v>0.37829912023460416</v>
      </c>
      <c r="BQ126" s="2">
        <v>0.29224652087475117</v>
      </c>
      <c r="BR126" s="2">
        <v>0.19169329073482413</v>
      </c>
      <c r="BS126" s="2">
        <v>0.42360060514372166</v>
      </c>
      <c r="BT126" s="2">
        <v>0.32697947214076251</v>
      </c>
      <c r="BU126" s="2">
        <v>5.9322033898305142E-2</v>
      </c>
      <c r="BV126" s="2">
        <v>0.11423550087873488</v>
      </c>
      <c r="BW126" s="2">
        <v>0.95270270270270252</v>
      </c>
      <c r="BX126" s="2">
        <v>0.93895870736086173</v>
      </c>
      <c r="BY126" s="2">
        <v>0.39601494396014952</v>
      </c>
      <c r="BZ126" s="2">
        <v>0.75033112582781447</v>
      </c>
      <c r="CA126" s="2">
        <v>0.90849673202614367</v>
      </c>
      <c r="CB126" s="2">
        <v>0.8221757322175729</v>
      </c>
      <c r="CC126" s="2">
        <v>0.79359823399558471</v>
      </c>
      <c r="CD126" s="2">
        <v>0.82777777777777783</v>
      </c>
      <c r="CE126" s="2">
        <v>0.85858585858585879</v>
      </c>
      <c r="CF126" s="2">
        <v>0.53638253638253619</v>
      </c>
      <c r="CG126" s="2">
        <v>0.72837741243745513</v>
      </c>
      <c r="CH126" s="2">
        <v>0.93015612161051764</v>
      </c>
      <c r="CI126" s="2">
        <v>0.79618889809444882</v>
      </c>
      <c r="CJ126" s="2">
        <v>0.93884892086330918</v>
      </c>
      <c r="CK126" s="2">
        <v>0.68367346938775508</v>
      </c>
      <c r="CL126" s="2">
        <v>0.81162790697674425</v>
      </c>
      <c r="CM126" s="2">
        <v>0.44347826086956504</v>
      </c>
      <c r="CN126" s="2">
        <v>0.44648829431438103</v>
      </c>
      <c r="CO126" s="2">
        <v>0.39122137404580137</v>
      </c>
      <c r="CP126" s="2">
        <v>0.72573839662447237</v>
      </c>
      <c r="CQ126" s="2">
        <v>0.51201923076923073</v>
      </c>
      <c r="CR126" s="2">
        <v>0.76223776223776241</v>
      </c>
      <c r="CS126" s="2">
        <v>0.57190082644628115</v>
      </c>
      <c r="CT126" s="2">
        <v>0.41541038525963153</v>
      </c>
      <c r="CU126" s="2">
        <v>0.97029702970297027</v>
      </c>
      <c r="CV126" s="2">
        <v>0.82241813602015112</v>
      </c>
      <c r="CW126" s="2">
        <v>0.17078189300411514</v>
      </c>
      <c r="CX126" s="2">
        <v>0.23312883435582785</v>
      </c>
      <c r="CY126" s="2">
        <v>0.72787318361955111</v>
      </c>
      <c r="CZ126" s="2">
        <v>0.6728538283062645</v>
      </c>
      <c r="DA126" s="2">
        <v>0.62903225806451624</v>
      </c>
      <c r="DB126" s="2">
        <v>0.86805555555555525</v>
      </c>
      <c r="DC126" s="2">
        <v>0.75191424196018419</v>
      </c>
      <c r="DD126" s="2">
        <v>0.65933014354066988</v>
      </c>
      <c r="DE126" s="2">
        <v>0.6594936708860758</v>
      </c>
      <c r="DF126" s="2">
        <v>1.285166240409207</v>
      </c>
      <c r="DG126" s="2">
        <v>0.58418740849194706</v>
      </c>
      <c r="DH126" s="2">
        <v>0.63157894736842113</v>
      </c>
      <c r="DI126" s="2">
        <v>0.39861523244312547</v>
      </c>
      <c r="DJ126" s="2">
        <v>0.63329820864067432</v>
      </c>
      <c r="DK126" s="2">
        <v>0.5852272727272726</v>
      </c>
      <c r="DL126" s="2">
        <v>0.25663716814159282</v>
      </c>
      <c r="DM126" s="2">
        <v>0.97804878048780464</v>
      </c>
      <c r="DN126" s="2">
        <v>1.0173410404624277</v>
      </c>
      <c r="DO126" s="2">
        <v>0.56349206349206316</v>
      </c>
      <c r="DP126" s="2">
        <v>0.96124031007751931</v>
      </c>
      <c r="DQ126" s="2">
        <v>0.77067254685777298</v>
      </c>
      <c r="DR126" s="2">
        <v>0.43939393939393934</v>
      </c>
      <c r="DS126" s="2">
        <v>0.93963254593175882</v>
      </c>
      <c r="DT126" s="2">
        <v>0.73111395646606925</v>
      </c>
      <c r="DU126" s="2">
        <v>0.68161434977578494</v>
      </c>
      <c r="DV126" s="2">
        <v>0.6142167011732228</v>
      </c>
      <c r="DW126" s="2">
        <v>0.47867803837953088</v>
      </c>
      <c r="DX126" s="2">
        <v>0.67256637168141609</v>
      </c>
      <c r="DY126" s="2">
        <v>0.38128930817610068</v>
      </c>
      <c r="DZ126" s="2">
        <v>0.35430157261794643</v>
      </c>
      <c r="EA126" s="2">
        <v>0.51013874066168652</v>
      </c>
      <c r="EB126" s="2">
        <v>0.22586359610274584</v>
      </c>
      <c r="EC126" s="2">
        <v>0.31493815413891529</v>
      </c>
      <c r="ED126" s="2">
        <v>0.48927477017364673</v>
      </c>
      <c r="EE126" s="2">
        <v>0.31798561151079147</v>
      </c>
      <c r="EF126" s="2">
        <v>0.38997214484679671</v>
      </c>
      <c r="EG126" s="2">
        <v>9.3081761006289371E-2</v>
      </c>
      <c r="EH126" s="2">
        <v>0.53441894892672115</v>
      </c>
      <c r="EI126" s="2">
        <v>0.59718100890207704</v>
      </c>
      <c r="EJ126" s="2">
        <v>0.61759082217973238</v>
      </c>
      <c r="EK126" s="2">
        <v>0.49647887323943674</v>
      </c>
      <c r="EL126" s="2">
        <v>0.10231660231660233</v>
      </c>
      <c r="EM126" s="2">
        <v>0.45804195804195807</v>
      </c>
      <c r="EN126" s="2">
        <v>0.35129740518962077</v>
      </c>
      <c r="EO126" s="2">
        <v>0.20562390158172225</v>
      </c>
      <c r="EP126" s="2">
        <v>0.1741233373639661</v>
      </c>
      <c r="EQ126" s="2">
        <v>0.9141104294478527</v>
      </c>
      <c r="ER126" s="2">
        <v>0.29936305732484098</v>
      </c>
      <c r="ES126" s="2">
        <v>0.59788359788359791</v>
      </c>
      <c r="ET126" s="2">
        <v>0.18762475049900221</v>
      </c>
      <c r="EU126" s="2">
        <v>0.47012987012987023</v>
      </c>
      <c r="EV126" s="2">
        <v>0.2126436781609195</v>
      </c>
      <c r="EW126" s="2">
        <v>0.25445705024311188</v>
      </c>
      <c r="EX126" s="2">
        <v>0.43967828418230542</v>
      </c>
      <c r="EY126" s="2">
        <v>0.3739703459637565</v>
      </c>
      <c r="EZ126" s="2">
        <v>0.13235294117647073</v>
      </c>
      <c r="FA126" s="2">
        <v>0.64608076009501181</v>
      </c>
      <c r="FB126" s="2">
        <v>0.4109589041095888</v>
      </c>
      <c r="FC126" s="2">
        <v>0.50074738415545617</v>
      </c>
      <c r="FD126" s="2">
        <v>0.15541922290388557</v>
      </c>
      <c r="FE126" s="2">
        <v>0.45070422535211263</v>
      </c>
      <c r="FF126" s="2">
        <v>5.5718475073314164E-2</v>
      </c>
      <c r="FG126" s="2">
        <v>0.59066666666666645</v>
      </c>
      <c r="FH126" s="2">
        <v>0.71808510638297873</v>
      </c>
      <c r="FI126" s="2">
        <v>0.37829912023460416</v>
      </c>
      <c r="FJ126" s="2">
        <v>0.29224652087475117</v>
      </c>
      <c r="FK126" s="2">
        <v>0.19169329073482413</v>
      </c>
      <c r="FL126" s="2">
        <v>0.42360060514372166</v>
      </c>
      <c r="FM126" s="2">
        <v>0.32697947214076251</v>
      </c>
      <c r="FN126" s="2">
        <v>5.9322033898305142E-2</v>
      </c>
      <c r="FO126" s="2">
        <v>0.11423550087873488</v>
      </c>
      <c r="FQ126" s="2">
        <f t="shared" si="3"/>
        <v>0.42509772371172133</v>
      </c>
      <c r="FR126" s="2">
        <f t="shared" si="4"/>
        <v>0.26780973481862813</v>
      </c>
      <c r="FS126" s="2">
        <f t="shared" si="5"/>
        <v>2.0540069027838635E-2</v>
      </c>
    </row>
    <row r="127" spans="1:175">
      <c r="A127" s="2">
        <v>6.3</v>
      </c>
      <c r="B127" s="2">
        <v>0.45985870263326917</v>
      </c>
      <c r="C127" s="2">
        <v>5.7086614173228287E-2</v>
      </c>
      <c r="D127" s="2">
        <v>0.10249784668389321</v>
      </c>
      <c r="E127" s="2">
        <v>0.1939690301548492</v>
      </c>
      <c r="F127" s="2">
        <v>0.14543524416135883</v>
      </c>
      <c r="G127" s="2">
        <v>0.11654526534859531</v>
      </c>
      <c r="H127" s="2">
        <v>6.0287081339712979E-2</v>
      </c>
      <c r="I127" s="2">
        <v>4.5808966861598473E-2</v>
      </c>
      <c r="J127" s="2">
        <v>0.28220858895705531</v>
      </c>
      <c r="K127" s="2">
        <v>0.10942760942760942</v>
      </c>
      <c r="L127" s="2">
        <v>0.20840480274442538</v>
      </c>
      <c r="M127" s="2">
        <v>0.19129646418857654</v>
      </c>
      <c r="N127" s="2">
        <v>0.49208992506244797</v>
      </c>
      <c r="O127" s="2">
        <v>0.17633928571428584</v>
      </c>
      <c r="P127" s="2">
        <v>0.34093264248704658</v>
      </c>
      <c r="Q127" s="2">
        <v>0.1480362537764352</v>
      </c>
      <c r="R127" s="2">
        <v>8.2125603864734553E-2</v>
      </c>
      <c r="S127" s="2">
        <v>0.20322180916976448</v>
      </c>
      <c r="T127" s="2">
        <v>8.7591240875912482E-2</v>
      </c>
      <c r="U127" s="2">
        <v>0.12585034013605453</v>
      </c>
      <c r="V127" s="2">
        <v>0.10729253981559103</v>
      </c>
      <c r="W127" s="2">
        <v>0.16049382716049387</v>
      </c>
      <c r="X127" s="2">
        <v>8.8971269694161151E-2</v>
      </c>
      <c r="Y127" s="2">
        <v>0.16452442159383024</v>
      </c>
      <c r="Z127" s="2">
        <v>7.2507552870090489E-2</v>
      </c>
      <c r="AA127" s="2">
        <v>0.54988913525498873</v>
      </c>
      <c r="AB127" s="2">
        <v>0.17434210526315788</v>
      </c>
      <c r="AC127" s="2">
        <v>7.6029567053854358E-2</v>
      </c>
      <c r="AD127" s="2">
        <v>0.17055214723926387</v>
      </c>
      <c r="AE127" s="2">
        <v>9.8271155595996446E-2</v>
      </c>
      <c r="AF127" s="2">
        <v>0.16809421841541736</v>
      </c>
      <c r="AG127" s="2">
        <v>0.65313327449249781</v>
      </c>
      <c r="AH127" s="2">
        <v>0.10247651579846294</v>
      </c>
      <c r="AI127" s="2">
        <v>0.17613636363636367</v>
      </c>
      <c r="AJ127" s="2">
        <v>8.2965578111209234E-2</v>
      </c>
      <c r="AK127" s="2">
        <v>0.32825203252032514</v>
      </c>
      <c r="AL127" s="2">
        <v>0.57881136950904388</v>
      </c>
      <c r="AM127" s="2">
        <v>0.31164742917103883</v>
      </c>
      <c r="AN127" s="2">
        <v>9.3979441997063221E-2</v>
      </c>
      <c r="AO127" s="2">
        <v>0.11146095717884134</v>
      </c>
      <c r="AP127" s="2">
        <v>0.40836298932384352</v>
      </c>
      <c r="AQ127" s="2">
        <v>0.4330175913396479</v>
      </c>
      <c r="AR127" s="2">
        <v>0.47921478060046202</v>
      </c>
      <c r="AS127" s="2">
        <v>0.17679057116953764</v>
      </c>
      <c r="AT127" s="2">
        <v>0.11538461538461538</v>
      </c>
      <c r="AU127" s="2">
        <v>0.37416107382550334</v>
      </c>
      <c r="AV127" s="2">
        <v>0.29200000000000004</v>
      </c>
      <c r="AW127" s="2">
        <v>0.25918944392082927</v>
      </c>
      <c r="AX127" s="2">
        <v>0.13032886723507917</v>
      </c>
      <c r="AY127" s="2">
        <v>0.28503184713375801</v>
      </c>
      <c r="AZ127" s="2">
        <v>0.61375661375661394</v>
      </c>
      <c r="BA127" s="2">
        <v>0.19760479041916168</v>
      </c>
      <c r="BB127" s="2">
        <v>0.51168831168831186</v>
      </c>
      <c r="BC127" s="2">
        <v>0.24329501915708812</v>
      </c>
      <c r="BD127" s="2">
        <v>0.27066450567260947</v>
      </c>
      <c r="BE127" s="2">
        <v>0.46648793565683627</v>
      </c>
      <c r="BF127" s="2">
        <v>0.37726523887973673</v>
      </c>
      <c r="BG127" s="2">
        <v>0.12254901960784327</v>
      </c>
      <c r="BH127" s="2">
        <v>0.67933491686460812</v>
      </c>
      <c r="BI127" s="2">
        <v>0.40273972602739672</v>
      </c>
      <c r="BJ127" s="2">
        <v>0.47234678624813159</v>
      </c>
      <c r="BK127" s="2">
        <v>0.16973415132924324</v>
      </c>
      <c r="BL127" s="2">
        <v>0.4436619718309861</v>
      </c>
      <c r="BM127" s="2">
        <v>4.3988269794721778E-2</v>
      </c>
      <c r="BN127" s="2">
        <v>0.68266666666666642</v>
      </c>
      <c r="BO127" s="2">
        <v>0.7127659574468086</v>
      </c>
      <c r="BP127" s="2">
        <v>0.5454545454545453</v>
      </c>
      <c r="BQ127" s="2">
        <v>0.40159045725646125</v>
      </c>
      <c r="BR127" s="2">
        <v>0.28594249201277966</v>
      </c>
      <c r="BS127" s="2">
        <v>0.33434190620272325</v>
      </c>
      <c r="BT127" s="2">
        <v>0.45601173020527874</v>
      </c>
      <c r="BU127" s="2">
        <v>0.38559322033898297</v>
      </c>
      <c r="BV127" s="2">
        <v>0.20386643233743421</v>
      </c>
      <c r="BW127" s="2">
        <v>0.9175675675675673</v>
      </c>
      <c r="BX127" s="2">
        <v>0.94793536804308776</v>
      </c>
      <c r="BY127" s="2">
        <v>0.41469489414694893</v>
      </c>
      <c r="BZ127" s="2">
        <v>0.73841059602649006</v>
      </c>
      <c r="CA127" s="2">
        <v>0.8807189542483661</v>
      </c>
      <c r="CB127" s="2">
        <v>0.84100418410041833</v>
      </c>
      <c r="CC127" s="2">
        <v>0.80242825607063994</v>
      </c>
      <c r="CD127" s="2">
        <v>0.81851851851851842</v>
      </c>
      <c r="CE127" s="2">
        <v>0.84992784992785009</v>
      </c>
      <c r="CF127" s="2">
        <v>0.51767151767151776</v>
      </c>
      <c r="CG127" s="2">
        <v>0.73123659756969239</v>
      </c>
      <c r="CH127" s="2">
        <v>0.92358258011503702</v>
      </c>
      <c r="CI127" s="2">
        <v>0.77796188898094421</v>
      </c>
      <c r="CJ127" s="2">
        <v>0.9376498800959232</v>
      </c>
      <c r="CK127" s="2">
        <v>0.71301020408163285</v>
      </c>
      <c r="CL127" s="2">
        <v>0.80348837209302326</v>
      </c>
      <c r="CM127" s="2">
        <v>0.42086956521739133</v>
      </c>
      <c r="CN127" s="2">
        <v>0.4147157190635451</v>
      </c>
      <c r="CO127" s="2">
        <v>0.39694656488549629</v>
      </c>
      <c r="CP127" s="2">
        <v>0.69831223628691974</v>
      </c>
      <c r="CQ127" s="2">
        <v>0.47355769230769229</v>
      </c>
      <c r="CR127" s="2">
        <v>0.75174825174825199</v>
      </c>
      <c r="CS127" s="2">
        <v>0.5801652892561987</v>
      </c>
      <c r="CT127" s="2">
        <v>0.38190954773869346</v>
      </c>
      <c r="CU127" s="2">
        <v>0.94306930693069324</v>
      </c>
      <c r="CV127" s="2">
        <v>0.81612090680100735</v>
      </c>
      <c r="CW127" s="2">
        <v>0.1810699588477368</v>
      </c>
      <c r="CX127" s="2">
        <v>0.23312883435582785</v>
      </c>
      <c r="CY127" s="2">
        <v>0.73051519154557498</v>
      </c>
      <c r="CZ127" s="2">
        <v>0.65661252900232048</v>
      </c>
      <c r="DA127" s="2">
        <v>0.61088709677419339</v>
      </c>
      <c r="DB127" s="2">
        <v>0.80555555555555547</v>
      </c>
      <c r="DC127" s="2">
        <v>0.77029096477794834</v>
      </c>
      <c r="DD127" s="2">
        <v>0.7291866028708136</v>
      </c>
      <c r="DE127" s="2">
        <v>0.64050632911392402</v>
      </c>
      <c r="DF127" s="2">
        <v>1.207161125319693</v>
      </c>
      <c r="DG127" s="2">
        <v>0.66471449487554901</v>
      </c>
      <c r="DH127" s="2">
        <v>0.57287449392712531</v>
      </c>
      <c r="DI127" s="2">
        <v>0.43818001978239357</v>
      </c>
      <c r="DJ127" s="2">
        <v>0.63013698630136972</v>
      </c>
      <c r="DK127" s="2">
        <v>0.5757575757575758</v>
      </c>
      <c r="DL127" s="2">
        <v>0.31858407079646028</v>
      </c>
      <c r="DM127" s="2">
        <v>0.98048780487804876</v>
      </c>
      <c r="DN127" s="2">
        <v>0.96820809248554884</v>
      </c>
      <c r="DO127" s="2">
        <v>0.5952380952380949</v>
      </c>
      <c r="DP127" s="2">
        <v>0.88759689922480656</v>
      </c>
      <c r="DQ127" s="2">
        <v>0.74972436604189652</v>
      </c>
      <c r="DR127" s="2">
        <v>0.52056277056277045</v>
      </c>
      <c r="DS127" s="2">
        <v>0.92388451443569575</v>
      </c>
      <c r="DT127" s="2">
        <v>0.73495518565941065</v>
      </c>
      <c r="DU127" s="2">
        <v>0.67862481315396128</v>
      </c>
      <c r="DV127" s="2">
        <v>0.61214630779848189</v>
      </c>
      <c r="DW127" s="2">
        <v>0.48720682302771856</v>
      </c>
      <c r="DX127" s="2">
        <v>0.6581858407079646</v>
      </c>
      <c r="DY127" s="2">
        <v>0.39150943396226412</v>
      </c>
      <c r="DZ127" s="2">
        <v>0.34505087881591129</v>
      </c>
      <c r="EA127" s="2">
        <v>0.51120597652081123</v>
      </c>
      <c r="EB127" s="2">
        <v>0.23383525243578385</v>
      </c>
      <c r="EC127" s="2">
        <v>0.31874405328258798</v>
      </c>
      <c r="ED127" s="2">
        <v>0.48518896833503589</v>
      </c>
      <c r="EE127" s="2">
        <v>0.33093525179856143</v>
      </c>
      <c r="EF127" s="2">
        <v>0.39206128133704748</v>
      </c>
      <c r="EG127" s="2">
        <v>9.4339622641509358E-2</v>
      </c>
      <c r="EH127" s="2">
        <v>0.53811991117690605</v>
      </c>
      <c r="EI127" s="2">
        <v>0.57566765578635015</v>
      </c>
      <c r="EJ127" s="2">
        <v>0.62619502868068821</v>
      </c>
      <c r="EK127" s="2">
        <v>0.49530516431924881</v>
      </c>
      <c r="EL127" s="2">
        <v>9.3951093951093884E-2</v>
      </c>
      <c r="EM127" s="2">
        <v>0.46083916083916088</v>
      </c>
      <c r="EN127" s="2">
        <v>0.36626746506986019</v>
      </c>
      <c r="EO127" s="2">
        <v>0.23901581722319873</v>
      </c>
      <c r="EP127" s="2">
        <v>0.1850060459492141</v>
      </c>
      <c r="EQ127" s="2">
        <v>0.89723926380368113</v>
      </c>
      <c r="ER127" s="2">
        <v>0.28503184713375801</v>
      </c>
      <c r="ES127" s="2">
        <v>0.61375661375661394</v>
      </c>
      <c r="ET127" s="2">
        <v>0.19760479041916168</v>
      </c>
      <c r="EU127" s="2">
        <v>0.51168831168831186</v>
      </c>
      <c r="EV127" s="2">
        <v>0.24329501915708812</v>
      </c>
      <c r="EW127" s="2">
        <v>0.27066450567260947</v>
      </c>
      <c r="EX127" s="2">
        <v>0.46648793565683627</v>
      </c>
      <c r="EY127" s="2">
        <v>0.37726523887973673</v>
      </c>
      <c r="EZ127" s="2">
        <v>0.12254901960784327</v>
      </c>
      <c r="FA127" s="2">
        <v>0.67933491686460812</v>
      </c>
      <c r="FB127" s="2">
        <v>0.40273972602739672</v>
      </c>
      <c r="FC127" s="2">
        <v>0.47234678624813159</v>
      </c>
      <c r="FD127" s="2">
        <v>0.16973415132924324</v>
      </c>
      <c r="FE127" s="2">
        <v>0.4436619718309861</v>
      </c>
      <c r="FF127" s="2">
        <v>4.3988269794721778E-2</v>
      </c>
      <c r="FG127" s="2">
        <v>0.68266666666666642</v>
      </c>
      <c r="FH127" s="2">
        <v>0.7127659574468086</v>
      </c>
      <c r="FI127" s="2">
        <v>0.5454545454545453</v>
      </c>
      <c r="FJ127" s="2">
        <v>0.40159045725646125</v>
      </c>
      <c r="FK127" s="2">
        <v>0.28594249201277966</v>
      </c>
      <c r="FL127" s="2">
        <v>0.33434190620272325</v>
      </c>
      <c r="FM127" s="2">
        <v>0.45601173020527874</v>
      </c>
      <c r="FN127" s="2">
        <v>0.38559322033898297</v>
      </c>
      <c r="FO127" s="2">
        <v>0.20386643233743421</v>
      </c>
      <c r="FQ127" s="2">
        <f t="shared" si="3"/>
        <v>0.43423377738323793</v>
      </c>
      <c r="FR127" s="2">
        <f t="shared" si="4"/>
        <v>0.26034939817318903</v>
      </c>
      <c r="FS127" s="2">
        <f t="shared" si="5"/>
        <v>1.9967887326631951E-2</v>
      </c>
    </row>
    <row r="128" spans="1:175">
      <c r="A128" s="2">
        <v>6.35</v>
      </c>
      <c r="B128" s="2">
        <v>0.46499678869621075</v>
      </c>
      <c r="C128" s="2">
        <v>6.2992125984251912E-2</v>
      </c>
      <c r="D128" s="2">
        <v>9.8191214470284338E-2</v>
      </c>
      <c r="E128" s="2">
        <v>0.19967400162999191</v>
      </c>
      <c r="F128" s="2">
        <v>0.14118895966029726</v>
      </c>
      <c r="G128" s="2">
        <v>0.10822060353798135</v>
      </c>
      <c r="H128" s="2">
        <v>6.0287081339712979E-2</v>
      </c>
      <c r="I128" s="2">
        <v>3.7037037037036952E-2</v>
      </c>
      <c r="J128" s="2">
        <v>0.28527607361963192</v>
      </c>
      <c r="K128" s="2">
        <v>0.11868686868686859</v>
      </c>
      <c r="L128" s="2">
        <v>0.22041166380789023</v>
      </c>
      <c r="M128" s="2">
        <v>0.18857660924750683</v>
      </c>
      <c r="N128" s="2">
        <v>0.49458784346378015</v>
      </c>
      <c r="O128" s="2">
        <v>0.17410714285714299</v>
      </c>
      <c r="P128" s="2">
        <v>0.34093264248704658</v>
      </c>
      <c r="Q128" s="2">
        <v>0.16012084592145032</v>
      </c>
      <c r="R128" s="2">
        <v>0.10144927536231911</v>
      </c>
      <c r="S128" s="2">
        <v>0.20446096654275098</v>
      </c>
      <c r="T128" s="2">
        <v>8.7591240875912482E-2</v>
      </c>
      <c r="U128" s="2">
        <v>0.13151927437641722</v>
      </c>
      <c r="V128" s="2">
        <v>9.6395641240569985E-2</v>
      </c>
      <c r="W128" s="2">
        <v>0.16049382716049387</v>
      </c>
      <c r="X128" s="2">
        <v>8.2483781278961998E-2</v>
      </c>
      <c r="Y128" s="2">
        <v>0.13624678663239062</v>
      </c>
      <c r="Z128" s="2">
        <v>7.4521651560926341E-2</v>
      </c>
      <c r="AA128" s="2">
        <v>0.55155210643015518</v>
      </c>
      <c r="AB128" s="2">
        <v>0.17105263157894735</v>
      </c>
      <c r="AC128" s="2">
        <v>5.1742344244984098E-2</v>
      </c>
      <c r="AD128" s="2">
        <v>0.16073619631901848</v>
      </c>
      <c r="AE128" s="2">
        <v>9.6451319381255771E-2</v>
      </c>
      <c r="AF128" s="2">
        <v>0.16595289079229103</v>
      </c>
      <c r="AG128" s="2">
        <v>0.65136804942630189</v>
      </c>
      <c r="AH128" s="2">
        <v>0.10503842869342442</v>
      </c>
      <c r="AI128" s="2">
        <v>0.1681818181818181</v>
      </c>
      <c r="AJ128" s="2">
        <v>7.2374227714033595E-2</v>
      </c>
      <c r="AK128" s="2">
        <v>0.31402439024390238</v>
      </c>
      <c r="AL128" s="2">
        <v>0.56847545219638229</v>
      </c>
      <c r="AM128" s="2">
        <v>0.29695697796432313</v>
      </c>
      <c r="AN128" s="2">
        <v>6.3142437591776693E-2</v>
      </c>
      <c r="AO128" s="2">
        <v>0.10705289672544091</v>
      </c>
      <c r="AP128" s="2">
        <v>0.36921708185053387</v>
      </c>
      <c r="AQ128" s="2">
        <v>0.40324763193504709</v>
      </c>
      <c r="AR128" s="2">
        <v>0.46189376443418034</v>
      </c>
      <c r="AS128" s="2">
        <v>0.16228467815049866</v>
      </c>
      <c r="AT128" s="2">
        <v>0.10439560439560437</v>
      </c>
      <c r="AU128" s="2">
        <v>0.36157718120805377</v>
      </c>
      <c r="AV128" s="2">
        <v>0.27466666666666684</v>
      </c>
      <c r="AW128" s="2">
        <v>0.25541941564561721</v>
      </c>
      <c r="AX128" s="2">
        <v>0.12545676004872106</v>
      </c>
      <c r="AY128" s="2">
        <v>0.29458598726114654</v>
      </c>
      <c r="AZ128" s="2">
        <v>0.60493827160493829</v>
      </c>
      <c r="BA128" s="2">
        <v>0.19361277445109779</v>
      </c>
      <c r="BB128" s="2">
        <v>0.47792207792207775</v>
      </c>
      <c r="BC128" s="2">
        <v>0.21647509578544058</v>
      </c>
      <c r="BD128" s="2">
        <v>0.23176661264181525</v>
      </c>
      <c r="BE128" s="2">
        <v>0.46916890080428969</v>
      </c>
      <c r="BF128" s="2">
        <v>0.36243822075782545</v>
      </c>
      <c r="BG128" s="2">
        <v>8.8235294117647162E-2</v>
      </c>
      <c r="BH128" s="2">
        <v>0.65320665083135421</v>
      </c>
      <c r="BI128" s="2">
        <v>0.39452054794520525</v>
      </c>
      <c r="BJ128" s="2">
        <v>0.49925261584454417</v>
      </c>
      <c r="BK128" s="2">
        <v>0.14723926380368108</v>
      </c>
      <c r="BL128" s="2">
        <v>0.4436619718309861</v>
      </c>
      <c r="BM128" s="2">
        <v>5.5718475073314164E-2</v>
      </c>
      <c r="BN128" s="2">
        <v>0.67466666666666664</v>
      </c>
      <c r="BO128" s="2">
        <v>0.70744680851063835</v>
      </c>
      <c r="BP128" s="2">
        <v>0.51173020527859236</v>
      </c>
      <c r="BQ128" s="2">
        <v>0.34393638170974128</v>
      </c>
      <c r="BR128" s="2">
        <v>0.26996805111821098</v>
      </c>
      <c r="BS128" s="2">
        <v>0.32375189107413038</v>
      </c>
      <c r="BT128" s="2">
        <v>0.42815249266862165</v>
      </c>
      <c r="BU128" s="2">
        <v>0.41101694915254228</v>
      </c>
      <c r="BV128" s="2">
        <v>0.21265377855887516</v>
      </c>
      <c r="BW128" s="2">
        <v>0.90675675675675649</v>
      </c>
      <c r="BX128" s="2">
        <v>0.93895870736086173</v>
      </c>
      <c r="BY128" s="2">
        <v>0.4283935242839354</v>
      </c>
      <c r="BZ128" s="2">
        <v>0.72913907284768198</v>
      </c>
      <c r="CA128" s="2">
        <v>0.89787581699346408</v>
      </c>
      <c r="CB128" s="2">
        <v>0.82531380753138051</v>
      </c>
      <c r="CC128" s="2">
        <v>0.80463576158940397</v>
      </c>
      <c r="CD128" s="2">
        <v>0.82777777777777783</v>
      </c>
      <c r="CE128" s="2">
        <v>0.84848484848484851</v>
      </c>
      <c r="CF128" s="2">
        <v>0.52182952182952191</v>
      </c>
      <c r="CG128" s="2">
        <v>0.72980700500357398</v>
      </c>
      <c r="CH128" s="2">
        <v>0.92522596548890734</v>
      </c>
      <c r="CI128" s="2">
        <v>0.77133388566694261</v>
      </c>
      <c r="CJ128" s="2">
        <v>0.91366906474820142</v>
      </c>
      <c r="CK128" s="2">
        <v>0.70790816326530626</v>
      </c>
      <c r="CL128" s="2">
        <v>0.81279069767441858</v>
      </c>
      <c r="CM128" s="2">
        <v>0.4660869565217392</v>
      </c>
      <c r="CN128" s="2">
        <v>0.43645484949832752</v>
      </c>
      <c r="CO128" s="2">
        <v>0.35496183206106874</v>
      </c>
      <c r="CP128" s="2">
        <v>0.72151898734177189</v>
      </c>
      <c r="CQ128" s="2">
        <v>0.52644230769230771</v>
      </c>
      <c r="CR128" s="2">
        <v>0.76573426573426595</v>
      </c>
      <c r="CS128" s="2">
        <v>0.62314049586776865</v>
      </c>
      <c r="CT128" s="2">
        <v>0.39530988274706869</v>
      </c>
      <c r="CU128" s="2">
        <v>0.96287128712871251</v>
      </c>
      <c r="CV128" s="2">
        <v>0.82115869017632226</v>
      </c>
      <c r="CW128" s="2">
        <v>0.20781893004115223</v>
      </c>
      <c r="CX128" s="2">
        <v>0.28834355828220831</v>
      </c>
      <c r="CY128" s="2">
        <v>0.7107001321003964</v>
      </c>
      <c r="CZ128" s="2">
        <v>0.64733178654292367</v>
      </c>
      <c r="DA128" s="2">
        <v>0.64919354838709686</v>
      </c>
      <c r="DB128" s="2">
        <v>0.82638888888888851</v>
      </c>
      <c r="DC128" s="2">
        <v>0.76263399693721312</v>
      </c>
      <c r="DD128" s="2">
        <v>0.78851674641148328</v>
      </c>
      <c r="DE128" s="2">
        <v>0.61392405063291144</v>
      </c>
      <c r="DF128" s="2">
        <v>1.126598465473146</v>
      </c>
      <c r="DG128" s="2">
        <v>0.73792093704245942</v>
      </c>
      <c r="DH128" s="2">
        <v>0.56275303643724706</v>
      </c>
      <c r="DI128" s="2">
        <v>0.52720079129574671</v>
      </c>
      <c r="DJ128" s="2">
        <v>0.60590094836670172</v>
      </c>
      <c r="DK128" s="2">
        <v>0.55492424242424221</v>
      </c>
      <c r="DL128" s="2">
        <v>0.37547408343868527</v>
      </c>
      <c r="DM128" s="2">
        <v>1.0268292682926827</v>
      </c>
      <c r="DN128" s="2">
        <v>0.97976878612716733</v>
      </c>
      <c r="DO128" s="2">
        <v>0.64682539682539697</v>
      </c>
      <c r="DP128" s="2">
        <v>0.93023255813953487</v>
      </c>
      <c r="DQ128" s="2">
        <v>0.74641675854465273</v>
      </c>
      <c r="DR128" s="2">
        <v>0.59523809523809512</v>
      </c>
      <c r="DS128" s="2">
        <v>0.92913385826771677</v>
      </c>
      <c r="DT128" s="2">
        <v>0.72087067861715759</v>
      </c>
      <c r="DU128" s="2">
        <v>0.6718983557548579</v>
      </c>
      <c r="DV128" s="2">
        <v>0.60938578329882687</v>
      </c>
      <c r="DW128" s="2">
        <v>0.50106609808102331</v>
      </c>
      <c r="DX128" s="2">
        <v>0.6847345132743361</v>
      </c>
      <c r="DY128" s="2">
        <v>0.39308176100628928</v>
      </c>
      <c r="DZ128" s="2">
        <v>0.35337650323774283</v>
      </c>
      <c r="EA128" s="2">
        <v>0.50693703308431182</v>
      </c>
      <c r="EB128" s="2">
        <v>0.22763507528786542</v>
      </c>
      <c r="EC128" s="2">
        <v>0.32540437678401535</v>
      </c>
      <c r="ED128" s="2">
        <v>0.5250255362614914</v>
      </c>
      <c r="EE128" s="2">
        <v>0.34532374100719421</v>
      </c>
      <c r="EF128" s="2">
        <v>0.40668523676880231</v>
      </c>
      <c r="EG128" s="2">
        <v>9.4339622641509358E-2</v>
      </c>
      <c r="EH128" s="2">
        <v>0.55884529977794217</v>
      </c>
      <c r="EI128" s="2">
        <v>0.57344213649851616</v>
      </c>
      <c r="EJ128" s="2">
        <v>0.61472275334608018</v>
      </c>
      <c r="EK128" s="2">
        <v>0.5082159624413144</v>
      </c>
      <c r="EL128" s="2">
        <v>0.10102960102960104</v>
      </c>
      <c r="EM128" s="2">
        <v>0.46013986013986025</v>
      </c>
      <c r="EN128" s="2">
        <v>0.37225548902195599</v>
      </c>
      <c r="EO128" s="2">
        <v>0.26362038664323389</v>
      </c>
      <c r="EP128" s="2">
        <v>0.1741233373639661</v>
      </c>
      <c r="EQ128" s="2">
        <v>0.88650306748466245</v>
      </c>
      <c r="ER128" s="2">
        <v>0.29458598726114654</v>
      </c>
      <c r="ES128" s="2">
        <v>0.60493827160493829</v>
      </c>
      <c r="ET128" s="2">
        <v>0.19361277445109779</v>
      </c>
      <c r="EU128" s="2">
        <v>0.47792207792207775</v>
      </c>
      <c r="EV128" s="2">
        <v>0.21647509578544058</v>
      </c>
      <c r="EW128" s="2">
        <v>0.23176661264181525</v>
      </c>
      <c r="EX128" s="2">
        <v>0.46916890080428969</v>
      </c>
      <c r="EY128" s="2">
        <v>0.36243822075782545</v>
      </c>
      <c r="EZ128" s="2">
        <v>8.8235294117647162E-2</v>
      </c>
      <c r="FA128" s="2">
        <v>0.65320665083135421</v>
      </c>
      <c r="FB128" s="2">
        <v>0.39452054794520525</v>
      </c>
      <c r="FC128" s="2">
        <v>0.49925261584454417</v>
      </c>
      <c r="FD128" s="2">
        <v>0.14723926380368108</v>
      </c>
      <c r="FE128" s="2">
        <v>0.4436619718309861</v>
      </c>
      <c r="FF128" s="2">
        <v>5.5718475073314164E-2</v>
      </c>
      <c r="FG128" s="2">
        <v>0.67466666666666664</v>
      </c>
      <c r="FH128" s="2">
        <v>0.70744680851063835</v>
      </c>
      <c r="FI128" s="2">
        <v>0.51173020527859236</v>
      </c>
      <c r="FJ128" s="2">
        <v>0.34393638170974128</v>
      </c>
      <c r="FK128" s="2">
        <v>0.26996805111821098</v>
      </c>
      <c r="FL128" s="2">
        <v>0.32375189107413038</v>
      </c>
      <c r="FM128" s="2">
        <v>0.42815249266862165</v>
      </c>
      <c r="FN128" s="2">
        <v>0.41101694915254228</v>
      </c>
      <c r="FO128" s="2">
        <v>0.21265377855887516</v>
      </c>
      <c r="FQ128" s="2">
        <f t="shared" si="3"/>
        <v>0.43357149338344819</v>
      </c>
      <c r="FR128" s="2">
        <f t="shared" si="4"/>
        <v>0.26301660522038939</v>
      </c>
      <c r="FS128" s="2">
        <f t="shared" si="5"/>
        <v>2.0172452768952916E-2</v>
      </c>
    </row>
    <row r="129" spans="1:175">
      <c r="A129" s="2">
        <v>6.4</v>
      </c>
      <c r="B129" s="2">
        <v>0.44958253050738606</v>
      </c>
      <c r="C129" s="2">
        <v>5.6102362204724456E-2</v>
      </c>
      <c r="D129" s="2">
        <v>9.8191214470284338E-2</v>
      </c>
      <c r="E129" s="2">
        <v>0.18907905460472696</v>
      </c>
      <c r="F129" s="2">
        <v>0.12951167728237781</v>
      </c>
      <c r="G129" s="2">
        <v>0.10509885535900124</v>
      </c>
      <c r="H129" s="2">
        <v>4.5933014354066923E-2</v>
      </c>
      <c r="I129" s="2">
        <v>3.4113060428849921E-2</v>
      </c>
      <c r="J129" s="2">
        <v>0.27300613496932513</v>
      </c>
      <c r="K129" s="2">
        <v>0.11026936026936017</v>
      </c>
      <c r="L129" s="2">
        <v>0.21355060034305318</v>
      </c>
      <c r="M129" s="2">
        <v>0.19129646418857654</v>
      </c>
      <c r="N129" s="2">
        <v>0.46960865945045788</v>
      </c>
      <c r="O129" s="2">
        <v>0.16517857142857156</v>
      </c>
      <c r="P129" s="2">
        <v>0.33160621761658032</v>
      </c>
      <c r="Q129" s="2">
        <v>0.15407854984894276</v>
      </c>
      <c r="R129" s="2">
        <v>9.9838969404186878E-2</v>
      </c>
      <c r="S129" s="2">
        <v>0.19702602230483277</v>
      </c>
      <c r="T129" s="2">
        <v>7.7858880778588865E-2</v>
      </c>
      <c r="U129" s="2">
        <v>0.12358276643990941</v>
      </c>
      <c r="V129" s="2">
        <v>0.10477787091366303</v>
      </c>
      <c r="W129" s="2">
        <v>0.16239316239316245</v>
      </c>
      <c r="X129" s="2">
        <v>9.2678405931417879E-2</v>
      </c>
      <c r="Y129" s="2">
        <v>0.16709511568123384</v>
      </c>
      <c r="Z129" s="2">
        <v>8.3585095669687789E-2</v>
      </c>
      <c r="AA129" s="2">
        <v>0.56929046563192898</v>
      </c>
      <c r="AB129" s="2">
        <v>0.18009868421052638</v>
      </c>
      <c r="AC129" s="2">
        <v>7.3917634635691731E-2</v>
      </c>
      <c r="AD129" s="2">
        <v>0.1950920245398774</v>
      </c>
      <c r="AE129" s="2">
        <v>0.11191992720655142</v>
      </c>
      <c r="AF129" s="2">
        <v>0.17023554603854371</v>
      </c>
      <c r="AG129" s="2">
        <v>0.66725507502206516</v>
      </c>
      <c r="AH129" s="2">
        <v>0.125533731853117</v>
      </c>
      <c r="AI129" s="2">
        <v>0.17727272727272719</v>
      </c>
      <c r="AJ129" s="2">
        <v>9.1791703442188941E-2</v>
      </c>
      <c r="AK129" s="2">
        <v>0.32520325203252015</v>
      </c>
      <c r="AL129" s="2">
        <v>0.56847545219638229</v>
      </c>
      <c r="AM129" s="2">
        <v>0.30325288562434416</v>
      </c>
      <c r="AN129" s="2">
        <v>8.223201174743032E-2</v>
      </c>
      <c r="AO129" s="2">
        <v>0.11586901763224179</v>
      </c>
      <c r="AP129" s="2">
        <v>0.38078291814946619</v>
      </c>
      <c r="AQ129" s="2">
        <v>0.43166441136671163</v>
      </c>
      <c r="AR129" s="2">
        <v>0.47344110854503485</v>
      </c>
      <c r="AS129" s="2">
        <v>0.17769718948322749</v>
      </c>
      <c r="AT129" s="2">
        <v>0.11978021978021977</v>
      </c>
      <c r="AU129" s="2">
        <v>0.37080536912751677</v>
      </c>
      <c r="AV129" s="2">
        <v>0.28800000000000014</v>
      </c>
      <c r="AW129" s="2">
        <v>0.2714420358152686</v>
      </c>
      <c r="AX129" s="2">
        <v>0.14616321559074286</v>
      </c>
      <c r="AY129" s="2">
        <v>0.28980891719745244</v>
      </c>
      <c r="AZ129" s="2">
        <v>0.57848324514991201</v>
      </c>
      <c r="BA129" s="2">
        <v>0.17964071856287445</v>
      </c>
      <c r="BB129" s="2">
        <v>0.45714285714285696</v>
      </c>
      <c r="BC129" s="2">
        <v>0.22030651340996166</v>
      </c>
      <c r="BD129" s="2">
        <v>0.22366288492706629</v>
      </c>
      <c r="BE129" s="2">
        <v>0.46648793565683627</v>
      </c>
      <c r="BF129" s="2">
        <v>0.34761120263591461</v>
      </c>
      <c r="BG129" s="2">
        <v>0.13725490196078391</v>
      </c>
      <c r="BH129" s="2">
        <v>0.67933491686460812</v>
      </c>
      <c r="BI129" s="2">
        <v>0.4054794520547943</v>
      </c>
      <c r="BJ129" s="2">
        <v>0.49028400597907335</v>
      </c>
      <c r="BK129" s="2">
        <v>0.15337423312883422</v>
      </c>
      <c r="BL129" s="2">
        <v>0.44835680751173729</v>
      </c>
      <c r="BM129" s="2">
        <v>7.9178885630498283E-2</v>
      </c>
      <c r="BN129" s="2">
        <v>0.72266666666666646</v>
      </c>
      <c r="BO129" s="2">
        <v>0.69547872340425521</v>
      </c>
      <c r="BP129" s="2">
        <v>0.55131964809384149</v>
      </c>
      <c r="BQ129" s="2">
        <v>0.30616302186878719</v>
      </c>
      <c r="BR129" s="2">
        <v>0.25079872204472853</v>
      </c>
      <c r="BS129" s="2">
        <v>0.31316187594553718</v>
      </c>
      <c r="BT129" s="2">
        <v>0.41935483870967738</v>
      </c>
      <c r="BU129" s="2">
        <v>0.40466101694915269</v>
      </c>
      <c r="BV129" s="2">
        <v>0.21792618629174001</v>
      </c>
      <c r="BW129" s="2">
        <v>0.94459459459459438</v>
      </c>
      <c r="BX129" s="2">
        <v>0.95870736086175923</v>
      </c>
      <c r="BY129" s="2">
        <v>0.41967621419676215</v>
      </c>
      <c r="BZ129" s="2">
        <v>0.73046357615894042</v>
      </c>
      <c r="CA129" s="2">
        <v>0.88562091503267959</v>
      </c>
      <c r="CB129" s="2">
        <v>0.85041841004184082</v>
      </c>
      <c r="CC129" s="2">
        <v>0.81567328918322268</v>
      </c>
      <c r="CD129" s="2">
        <v>0.82222222222222208</v>
      </c>
      <c r="CE129" s="2">
        <v>0.85714285714285721</v>
      </c>
      <c r="CF129" s="2">
        <v>0.52286902286902281</v>
      </c>
      <c r="CG129" s="2">
        <v>0.72122944960686197</v>
      </c>
      <c r="CH129" s="2">
        <v>0.93672966310599837</v>
      </c>
      <c r="CI129" s="2">
        <v>0.77630488815244381</v>
      </c>
      <c r="CJ129" s="2">
        <v>0.93525179856115104</v>
      </c>
      <c r="CK129" s="2">
        <v>0.70918367346938782</v>
      </c>
      <c r="CL129" s="2">
        <v>0.81046511627907003</v>
      </c>
      <c r="CM129" s="2">
        <v>0.41391304347826086</v>
      </c>
      <c r="CN129" s="2">
        <v>0.41806020066889626</v>
      </c>
      <c r="CO129" s="2">
        <v>0.33206106870229007</v>
      </c>
      <c r="CP129" s="2">
        <v>0.71518987341772144</v>
      </c>
      <c r="CQ129" s="2">
        <v>0.50480769230769262</v>
      </c>
      <c r="CR129" s="2">
        <v>0.74125874125874147</v>
      </c>
      <c r="CS129" s="2">
        <v>0.61487603305785143</v>
      </c>
      <c r="CT129" s="2">
        <v>0.41038525963149058</v>
      </c>
      <c r="CU129" s="2">
        <v>0.93564356435643559</v>
      </c>
      <c r="CV129" s="2">
        <v>0.82871536523929457</v>
      </c>
      <c r="CW129" s="2">
        <v>0.21810699588477386</v>
      </c>
      <c r="CX129" s="2">
        <v>0.20245398773006096</v>
      </c>
      <c r="CY129" s="2">
        <v>0.69352708058124202</v>
      </c>
      <c r="CZ129" s="2">
        <v>0.67053364269141558</v>
      </c>
      <c r="DA129" s="2">
        <v>0.60483870967741948</v>
      </c>
      <c r="DB129" s="2">
        <v>0.84953703703703676</v>
      </c>
      <c r="DC129" s="2">
        <v>0.81163859111791758</v>
      </c>
      <c r="DD129" s="2">
        <v>0.874641148325359</v>
      </c>
      <c r="DE129" s="2">
        <v>0.60759493670886067</v>
      </c>
      <c r="DF129" s="2">
        <v>1.0549872122762149</v>
      </c>
      <c r="DG129" s="2">
        <v>0.79648609077598798</v>
      </c>
      <c r="DH129" s="2">
        <v>0.56072874493927105</v>
      </c>
      <c r="DI129" s="2">
        <v>0.63303659742828877</v>
      </c>
      <c r="DJ129" s="2">
        <v>0.60484720758693367</v>
      </c>
      <c r="DK129" s="2">
        <v>0.59090909090909094</v>
      </c>
      <c r="DL129" s="2">
        <v>0.44500632111251581</v>
      </c>
      <c r="DM129" s="2">
        <v>1.0146341463414634</v>
      </c>
      <c r="DN129" s="2">
        <v>1.0028901734104043</v>
      </c>
      <c r="DO129" s="2">
        <v>0.70634920634920606</v>
      </c>
      <c r="DP129" s="2">
        <v>0.93798449612403101</v>
      </c>
      <c r="DQ129" s="2">
        <v>0.73869900771775099</v>
      </c>
      <c r="DR129" s="2">
        <v>0.69480519480519476</v>
      </c>
      <c r="DS129" s="2">
        <v>0.91601049868766393</v>
      </c>
      <c r="DT129" s="2">
        <v>0.70806658130601796</v>
      </c>
      <c r="DU129" s="2">
        <v>0.68011958146487295</v>
      </c>
      <c r="DV129" s="2">
        <v>0.6142167011732228</v>
      </c>
      <c r="DW129" s="2">
        <v>0.48081023454157779</v>
      </c>
      <c r="DX129" s="2">
        <v>0.65929203539823023</v>
      </c>
      <c r="DY129" s="2">
        <v>0.38522012578616349</v>
      </c>
      <c r="DZ129" s="2">
        <v>0.34967622571692875</v>
      </c>
      <c r="EA129" s="2">
        <v>0.51120597652081123</v>
      </c>
      <c r="EB129" s="2">
        <v>0.22674933569530553</v>
      </c>
      <c r="EC129" s="2">
        <v>0.31303520456707895</v>
      </c>
      <c r="ED129" s="2">
        <v>0.52093973442288055</v>
      </c>
      <c r="EE129" s="2">
        <v>0.33669064748201433</v>
      </c>
      <c r="EF129" s="2">
        <v>0.40250696378830092</v>
      </c>
      <c r="EG129" s="2">
        <v>8.5534591194968618E-2</v>
      </c>
      <c r="EH129" s="2">
        <v>0.54996299037749818</v>
      </c>
      <c r="EI129" s="2">
        <v>0.56454005934718088</v>
      </c>
      <c r="EJ129" s="2">
        <v>0.61854684512428293</v>
      </c>
      <c r="EK129" s="2">
        <v>0.46596244131455411</v>
      </c>
      <c r="EL129" s="2">
        <v>0.10360360360360363</v>
      </c>
      <c r="EM129" s="2">
        <v>0.4531468531468531</v>
      </c>
      <c r="EN129" s="2">
        <v>0.36227544910179632</v>
      </c>
      <c r="EO129" s="2">
        <v>0.24253075571177518</v>
      </c>
      <c r="EP129" s="2">
        <v>0.19951632406287798</v>
      </c>
      <c r="EQ129" s="2">
        <v>0.93098159509202472</v>
      </c>
      <c r="ER129" s="2">
        <v>0.28980891719745244</v>
      </c>
      <c r="ES129" s="2">
        <v>0.57848324514991201</v>
      </c>
      <c r="ET129" s="2">
        <v>0.17964071856287445</v>
      </c>
      <c r="EU129" s="2">
        <v>0.45714285714285696</v>
      </c>
      <c r="EV129" s="2">
        <v>0.22030651340996166</v>
      </c>
      <c r="EW129" s="2">
        <v>0.22366288492706629</v>
      </c>
      <c r="EX129" s="2">
        <v>0.46648793565683627</v>
      </c>
      <c r="EY129" s="2">
        <v>0.34761120263591461</v>
      </c>
      <c r="EZ129" s="2">
        <v>0.13725490196078391</v>
      </c>
      <c r="FA129" s="2">
        <v>0.67933491686460812</v>
      </c>
      <c r="FB129" s="2">
        <v>0.4054794520547943</v>
      </c>
      <c r="FC129" s="2">
        <v>0.49028400597907335</v>
      </c>
      <c r="FD129" s="2">
        <v>0.15337423312883422</v>
      </c>
      <c r="FE129" s="2">
        <v>0.44835680751173729</v>
      </c>
      <c r="FF129" s="2">
        <v>7.9178885630498283E-2</v>
      </c>
      <c r="FG129" s="2">
        <v>0.72266666666666646</v>
      </c>
      <c r="FH129" s="2">
        <v>0.69547872340425521</v>
      </c>
      <c r="FI129" s="2">
        <v>0.55131964809384149</v>
      </c>
      <c r="FJ129" s="2">
        <v>0.30616302186878719</v>
      </c>
      <c r="FK129" s="2">
        <v>0.25079872204472853</v>
      </c>
      <c r="FL129" s="2">
        <v>0.31316187594553718</v>
      </c>
      <c r="FM129" s="2">
        <v>0.41935483870967738</v>
      </c>
      <c r="FN129" s="2">
        <v>0.40466101694915269</v>
      </c>
      <c r="FO129" s="2">
        <v>0.21792618629174001</v>
      </c>
      <c r="FQ129" s="2">
        <f t="shared" si="3"/>
        <v>0.436617508512464</v>
      </c>
      <c r="FR129" s="2">
        <f t="shared" si="4"/>
        <v>0.26492067227949367</v>
      </c>
      <c r="FS129" s="2">
        <f t="shared" si="5"/>
        <v>2.0318488046027972E-2</v>
      </c>
    </row>
    <row r="130" spans="1:175">
      <c r="A130" s="2">
        <v>6.45</v>
      </c>
      <c r="B130" s="2">
        <v>0.4258188824662813</v>
      </c>
      <c r="C130" s="2">
        <v>5.7086614173228287E-2</v>
      </c>
      <c r="D130" s="2">
        <v>0.10163652024117151</v>
      </c>
      <c r="E130" s="2">
        <v>0.18663406682966591</v>
      </c>
      <c r="F130" s="2">
        <v>0.13481953290870488</v>
      </c>
      <c r="G130" s="2">
        <v>9.7814776274713924E-2</v>
      </c>
      <c r="H130" s="2">
        <v>4.7846889952153047E-2</v>
      </c>
      <c r="I130" s="2">
        <v>4.2884990253411227E-2</v>
      </c>
      <c r="J130" s="2">
        <v>0.25357873210633958</v>
      </c>
      <c r="K130" s="2">
        <v>0.11279461279461278</v>
      </c>
      <c r="L130" s="2">
        <v>0.20240137221269305</v>
      </c>
      <c r="M130" s="2">
        <v>0.18676337262012696</v>
      </c>
      <c r="N130" s="2">
        <v>0.47127393838467935</v>
      </c>
      <c r="O130" s="2">
        <v>0.15401785714285726</v>
      </c>
      <c r="P130" s="2">
        <v>0.32331606217616582</v>
      </c>
      <c r="Q130" s="2">
        <v>0.14954682779456191</v>
      </c>
      <c r="R130" s="2">
        <v>8.8566827697262734E-2</v>
      </c>
      <c r="S130" s="2">
        <v>0.17967781908302358</v>
      </c>
      <c r="T130" s="2">
        <v>5.8394160583941652E-2</v>
      </c>
      <c r="U130" s="2">
        <v>0.11337868480725621</v>
      </c>
      <c r="V130" s="2">
        <v>9.6395641240569985E-2</v>
      </c>
      <c r="W130" s="2">
        <v>0.15954415954415971</v>
      </c>
      <c r="X130" s="2">
        <v>8.989805375347544E-2</v>
      </c>
      <c r="Y130" s="2">
        <v>0.14010282776349617</v>
      </c>
      <c r="Z130" s="2">
        <v>5.7401812688821698E-2</v>
      </c>
      <c r="AA130" s="2">
        <v>0.54434589800443456</v>
      </c>
      <c r="AB130" s="2">
        <v>0.16282894736842102</v>
      </c>
      <c r="AC130" s="2">
        <v>7.1805702217529119E-2</v>
      </c>
      <c r="AD130" s="2">
        <v>0.17300613496932524</v>
      </c>
      <c r="AE130" s="2">
        <v>0.10373066424021847</v>
      </c>
      <c r="AF130" s="2">
        <v>0.15845824411134896</v>
      </c>
      <c r="AG130" s="2">
        <v>0.64077669902912615</v>
      </c>
      <c r="AH130" s="2">
        <v>0.10930828351836047</v>
      </c>
      <c r="AI130" s="2">
        <v>0.17386363636363641</v>
      </c>
      <c r="AJ130" s="2">
        <v>8.737864077669899E-2</v>
      </c>
      <c r="AK130" s="2">
        <v>0.32723577235772344</v>
      </c>
      <c r="AL130" s="2">
        <v>0.59431524547803616</v>
      </c>
      <c r="AM130" s="2">
        <v>0.29800629590765987</v>
      </c>
      <c r="AN130" s="2">
        <v>7.3421439060205637E-2</v>
      </c>
      <c r="AO130" s="2">
        <v>0.11272040302267007</v>
      </c>
      <c r="AP130" s="2">
        <v>0.37811387900355881</v>
      </c>
      <c r="AQ130" s="2">
        <v>0.40595399188091985</v>
      </c>
      <c r="AR130" s="2">
        <v>0.4769053117782911</v>
      </c>
      <c r="AS130" s="2">
        <v>0.17407071622846773</v>
      </c>
      <c r="AT130" s="2">
        <v>0.1120879120879122</v>
      </c>
      <c r="AU130" s="2">
        <v>0.37499999999999989</v>
      </c>
      <c r="AV130" s="2">
        <v>0.26933333333333348</v>
      </c>
      <c r="AW130" s="2">
        <v>0.25824693685202638</v>
      </c>
      <c r="AX130" s="2">
        <v>0.13276492082825822</v>
      </c>
      <c r="AY130" s="2">
        <v>0.31050955414012743</v>
      </c>
      <c r="AZ130" s="2">
        <v>0.60317460317460336</v>
      </c>
      <c r="BA130" s="2">
        <v>0.17365269461077842</v>
      </c>
      <c r="BB130" s="2">
        <v>0.47532467532467543</v>
      </c>
      <c r="BC130" s="2">
        <v>0.21072796934865917</v>
      </c>
      <c r="BD130" s="2">
        <v>0.21393841166936775</v>
      </c>
      <c r="BE130" s="2">
        <v>0.47721179624664861</v>
      </c>
      <c r="BF130" s="2">
        <v>0.35255354200988476</v>
      </c>
      <c r="BG130" s="2">
        <v>0.12009803921568614</v>
      </c>
      <c r="BH130" s="2">
        <v>0.70071258907363454</v>
      </c>
      <c r="BI130" s="2">
        <v>0.4109589041095888</v>
      </c>
      <c r="BJ130" s="2">
        <v>0.46636771300448437</v>
      </c>
      <c r="BK130" s="2">
        <v>0.14110429447852749</v>
      </c>
      <c r="BL130" s="2">
        <v>0.460093896713615</v>
      </c>
      <c r="BM130" s="2">
        <v>6.7448680351906556E-2</v>
      </c>
      <c r="BN130" s="2">
        <v>0.64933333333333321</v>
      </c>
      <c r="BO130" s="2">
        <v>0.67952127659574457</v>
      </c>
      <c r="BP130" s="2">
        <v>0.53079178885630485</v>
      </c>
      <c r="BQ130" s="2">
        <v>0.32803180914512892</v>
      </c>
      <c r="BR130" s="2">
        <v>0.20287539936102239</v>
      </c>
      <c r="BS130" s="2">
        <v>0.29046898638426649</v>
      </c>
      <c r="BT130" s="2">
        <v>0.40175953079178878</v>
      </c>
      <c r="BU130" s="2">
        <v>0.391949152542373</v>
      </c>
      <c r="BV130" s="2">
        <v>0.18629173989455194</v>
      </c>
      <c r="BW130" s="2">
        <v>0.92162162162162153</v>
      </c>
      <c r="BX130" s="2">
        <v>0.90125673249551141</v>
      </c>
      <c r="BY130" s="2">
        <v>0.42216687422166871</v>
      </c>
      <c r="BZ130" s="2">
        <v>0.73841059602649006</v>
      </c>
      <c r="CA130" s="2">
        <v>0.89133986928104569</v>
      </c>
      <c r="CB130" s="2">
        <v>0.81799163179916279</v>
      </c>
      <c r="CC130" s="2">
        <v>0.8079470198675498</v>
      </c>
      <c r="CD130" s="2">
        <v>0.80925925925925934</v>
      </c>
      <c r="CE130" s="2">
        <v>0.85137085137085144</v>
      </c>
      <c r="CF130" s="2">
        <v>0.54054054054054035</v>
      </c>
      <c r="CG130" s="2">
        <v>0.75625446747676905</v>
      </c>
      <c r="CH130" s="2">
        <v>0.93179950698438807</v>
      </c>
      <c r="CI130" s="2">
        <v>0.79784589892294921</v>
      </c>
      <c r="CJ130" s="2">
        <v>0.91606714628297359</v>
      </c>
      <c r="CK130" s="2">
        <v>0.72448979591836737</v>
      </c>
      <c r="CL130" s="2">
        <v>0.80813953488372092</v>
      </c>
      <c r="CM130" s="2">
        <v>0.42260869565217374</v>
      </c>
      <c r="CN130" s="2">
        <v>0.4414715719063545</v>
      </c>
      <c r="CO130" s="2">
        <v>0.34351145038167941</v>
      </c>
      <c r="CP130" s="2">
        <v>0.71518987341772144</v>
      </c>
      <c r="CQ130" s="2">
        <v>0.53846153846153821</v>
      </c>
      <c r="CR130" s="2">
        <v>0.77272727272727293</v>
      </c>
      <c r="CS130" s="2">
        <v>0.63471074380165315</v>
      </c>
      <c r="CT130" s="2">
        <v>0.4070351758793968</v>
      </c>
      <c r="CU130" s="2">
        <v>0.95049504950495045</v>
      </c>
      <c r="CV130" s="2">
        <v>0.81612090680100735</v>
      </c>
      <c r="CW130" s="2">
        <v>0.19341563786008248</v>
      </c>
      <c r="CX130" s="2">
        <v>0.22085889570552109</v>
      </c>
      <c r="CY130" s="2">
        <v>0.70673712021136093</v>
      </c>
      <c r="CZ130" s="2">
        <v>0.64269141531322527</v>
      </c>
      <c r="DA130" s="2">
        <v>0.61693548387096786</v>
      </c>
      <c r="DB130" s="2">
        <v>0.83796296296296291</v>
      </c>
      <c r="DC130" s="2">
        <v>0.75803981623277217</v>
      </c>
      <c r="DD130" s="2">
        <v>0.87846889952153129</v>
      </c>
      <c r="DE130" s="2">
        <v>0.55316455696202538</v>
      </c>
      <c r="DF130" s="2">
        <v>0.99488491048593353</v>
      </c>
      <c r="DG130" s="2">
        <v>0.8418740849194728</v>
      </c>
      <c r="DH130" s="2">
        <v>0.59311740890688247</v>
      </c>
      <c r="DI130" s="2">
        <v>0.68842729970326411</v>
      </c>
      <c r="DJ130" s="2">
        <v>0.61011591148577438</v>
      </c>
      <c r="DK130" s="2">
        <v>0.58333333333333337</v>
      </c>
      <c r="DL130" s="2">
        <v>0.4766118836915299</v>
      </c>
      <c r="DM130" s="2">
        <v>0.97317073170731683</v>
      </c>
      <c r="DN130" s="2">
        <v>0.97398843930635803</v>
      </c>
      <c r="DO130" s="2">
        <v>0.69047619047619024</v>
      </c>
      <c r="DP130" s="2">
        <v>0.92248062015503873</v>
      </c>
      <c r="DQ130" s="2">
        <v>0.71995589856670339</v>
      </c>
      <c r="DR130" s="2">
        <v>0.72619047619047605</v>
      </c>
      <c r="DS130" s="2">
        <v>0.86876640419947493</v>
      </c>
      <c r="DT130" s="2">
        <v>0.68373879641485269</v>
      </c>
      <c r="DU130" s="2">
        <v>0.6733931240657699</v>
      </c>
      <c r="DV130" s="2">
        <v>0.60041407867494812</v>
      </c>
      <c r="DW130" s="2">
        <v>0.51812366737739857</v>
      </c>
      <c r="DX130" s="2">
        <v>0.64712389380530977</v>
      </c>
      <c r="DY130" s="2">
        <v>0.39229559748427684</v>
      </c>
      <c r="DZ130" s="2">
        <v>0.3469010175763183</v>
      </c>
      <c r="EA130" s="2">
        <v>0.49946638207043764</v>
      </c>
      <c r="EB130" s="2">
        <v>0.23294951284322415</v>
      </c>
      <c r="EC130" s="2">
        <v>0.31493815413891529</v>
      </c>
      <c r="ED130" s="2">
        <v>0.52400408580183877</v>
      </c>
      <c r="EE130" s="2">
        <v>0.33525179856115117</v>
      </c>
      <c r="EF130" s="2">
        <v>0.40320334261838453</v>
      </c>
      <c r="EG130" s="2">
        <v>9.6855345911949609E-2</v>
      </c>
      <c r="EH130" s="2">
        <v>0.54700222057735015</v>
      </c>
      <c r="EI130" s="2">
        <v>0.56083086053412456</v>
      </c>
      <c r="EJ130" s="2">
        <v>0.60803059273422588</v>
      </c>
      <c r="EK130" s="2">
        <v>0.47535211267605643</v>
      </c>
      <c r="EL130" s="2">
        <v>0.10424710424710419</v>
      </c>
      <c r="EM130" s="2">
        <v>0.47552447552447552</v>
      </c>
      <c r="EN130" s="2">
        <v>0.35429141716566859</v>
      </c>
      <c r="EO130" s="2">
        <v>0.24077328646748677</v>
      </c>
      <c r="EP130" s="2">
        <v>0.20314389359129381</v>
      </c>
      <c r="EQ130" s="2">
        <v>0.89723926380368113</v>
      </c>
      <c r="ER130" s="2">
        <v>0.31050955414012743</v>
      </c>
      <c r="ES130" s="2">
        <v>0.60317460317460336</v>
      </c>
      <c r="ET130" s="2">
        <v>0.17365269461077842</v>
      </c>
      <c r="EU130" s="2">
        <v>0.47532467532467543</v>
      </c>
      <c r="EV130" s="2">
        <v>0.21072796934865917</v>
      </c>
      <c r="EW130" s="2">
        <v>0.21393841166936775</v>
      </c>
      <c r="EX130" s="2">
        <v>0.47721179624664861</v>
      </c>
      <c r="EY130" s="2">
        <v>0.35255354200988476</v>
      </c>
      <c r="EZ130" s="2">
        <v>0.12009803921568614</v>
      </c>
      <c r="FA130" s="2">
        <v>0.70071258907363454</v>
      </c>
      <c r="FB130" s="2">
        <v>0.4109589041095888</v>
      </c>
      <c r="FC130" s="2">
        <v>0.46636771300448437</v>
      </c>
      <c r="FD130" s="2">
        <v>0.14110429447852749</v>
      </c>
      <c r="FE130" s="2">
        <v>0.460093896713615</v>
      </c>
      <c r="FF130" s="2">
        <v>6.7448680351906556E-2</v>
      </c>
      <c r="FG130" s="2">
        <v>0.64933333333333321</v>
      </c>
      <c r="FH130" s="2">
        <v>0.67952127659574457</v>
      </c>
      <c r="FI130" s="2">
        <v>0.53079178885630485</v>
      </c>
      <c r="FJ130" s="2">
        <v>0.32803180914512892</v>
      </c>
      <c r="FK130" s="2">
        <v>0.20287539936102239</v>
      </c>
      <c r="FL130" s="2">
        <v>0.29046898638426649</v>
      </c>
      <c r="FM130" s="2">
        <v>0.40175953079178878</v>
      </c>
      <c r="FN130" s="2">
        <v>0.391949152542373</v>
      </c>
      <c r="FO130" s="2">
        <v>0.18629173989455194</v>
      </c>
      <c r="FQ130" s="2">
        <f t="shared" ref="FQ130:FQ193" si="6">AVERAGE(B130:FO130)</f>
        <v>0.43129806374462365</v>
      </c>
      <c r="FR130" s="2">
        <f t="shared" ref="FR130:FR193" si="7">_xlfn.STDEV.P(B130:FO130)</f>
        <v>0.26402062636098383</v>
      </c>
      <c r="FS130" s="2">
        <f t="shared" ref="FS130:FS193" si="8">FR130/SQRT(170)</f>
        <v>2.024945767524277E-2</v>
      </c>
    </row>
    <row r="131" spans="1:175">
      <c r="A131" s="2">
        <v>6.5</v>
      </c>
      <c r="B131" s="2">
        <v>0.44637122671804752</v>
      </c>
      <c r="C131" s="2">
        <v>5.019685039370083E-2</v>
      </c>
      <c r="D131" s="2">
        <v>9.0439276485788117E-2</v>
      </c>
      <c r="E131" s="2">
        <v>0.19070904645476769</v>
      </c>
      <c r="F131" s="2">
        <v>0.10828025477706993</v>
      </c>
      <c r="G131" s="2">
        <v>8.5327783558792988E-2</v>
      </c>
      <c r="H131" s="2">
        <v>5.2631578947368474E-2</v>
      </c>
      <c r="I131" s="2">
        <v>3.8011695906432774E-2</v>
      </c>
      <c r="J131" s="2">
        <v>0.28323108384458079</v>
      </c>
      <c r="K131" s="2">
        <v>0.11616161616161616</v>
      </c>
      <c r="L131" s="2">
        <v>0.21097770154373938</v>
      </c>
      <c r="M131" s="2">
        <v>0.18132366273798733</v>
      </c>
      <c r="N131" s="2">
        <v>0.46877601998334723</v>
      </c>
      <c r="O131" s="2">
        <v>0.16294642857142869</v>
      </c>
      <c r="P131" s="2">
        <v>0.33782383419689122</v>
      </c>
      <c r="Q131" s="2">
        <v>0.14350453172205435</v>
      </c>
      <c r="R131" s="2">
        <v>9.3397745571658697E-2</v>
      </c>
      <c r="S131" s="2">
        <v>0.18091697645600982</v>
      </c>
      <c r="T131" s="2">
        <v>6.3260340632603454E-2</v>
      </c>
      <c r="U131" s="2">
        <v>0.12358276643990941</v>
      </c>
      <c r="V131" s="2">
        <v>8.8013411567476926E-2</v>
      </c>
      <c r="W131" s="2">
        <v>0.15194681861348541</v>
      </c>
      <c r="X131" s="2">
        <v>7.7849860982390981E-2</v>
      </c>
      <c r="Y131" s="2">
        <v>0.1311053984575834</v>
      </c>
      <c r="Z131" s="2">
        <v>5.941591137965755E-2</v>
      </c>
      <c r="AA131" s="2">
        <v>0.55210643015521055</v>
      </c>
      <c r="AB131" s="2">
        <v>0.15707236842105268</v>
      </c>
      <c r="AC131" s="2">
        <v>5.4910242872228149E-2</v>
      </c>
      <c r="AD131" s="2">
        <v>0.17055214723926387</v>
      </c>
      <c r="AE131" s="2">
        <v>9.7361237488626018E-2</v>
      </c>
      <c r="AF131" s="2">
        <v>0.16059957173447528</v>
      </c>
      <c r="AG131" s="2">
        <v>0.63812886142983216</v>
      </c>
      <c r="AH131" s="2">
        <v>0.11016225448334757</v>
      </c>
      <c r="AI131" s="2">
        <v>0.16477272727272732</v>
      </c>
      <c r="AJ131" s="2">
        <v>8.0317740511915425E-2</v>
      </c>
      <c r="AK131" s="2">
        <v>0.31300813008130063</v>
      </c>
      <c r="AL131" s="2">
        <v>0.55943152454780365</v>
      </c>
      <c r="AM131" s="2">
        <v>0.2896117523609652</v>
      </c>
      <c r="AN131" s="2">
        <v>7.4889867841409594E-2</v>
      </c>
      <c r="AO131" s="2">
        <v>0.11397984886649878</v>
      </c>
      <c r="AP131" s="2">
        <v>0.35943060498220636</v>
      </c>
      <c r="AQ131" s="2">
        <v>0.40324763193504709</v>
      </c>
      <c r="AR131" s="2">
        <v>0.46189376443418034</v>
      </c>
      <c r="AS131" s="2">
        <v>0.170444242973708</v>
      </c>
      <c r="AT131" s="2">
        <v>0.1164835164835166</v>
      </c>
      <c r="AU131" s="2">
        <v>0.36912751677852346</v>
      </c>
      <c r="AV131" s="2">
        <v>0.26533333333333337</v>
      </c>
      <c r="AW131" s="2">
        <v>0.24222431668237518</v>
      </c>
      <c r="AX131" s="2">
        <v>0.13641900121802666</v>
      </c>
      <c r="AY131" s="2">
        <v>0.33439490445859898</v>
      </c>
      <c r="AZ131" s="2">
        <v>0.57142857142857162</v>
      </c>
      <c r="BA131" s="2">
        <v>0.18962075848303392</v>
      </c>
      <c r="BB131" s="2">
        <v>0.47012987012987023</v>
      </c>
      <c r="BC131" s="2">
        <v>0.21647509578544058</v>
      </c>
      <c r="BD131" s="2">
        <v>0.21717990275526725</v>
      </c>
      <c r="BE131" s="2">
        <v>0.44504021447721159</v>
      </c>
      <c r="BF131" s="2">
        <v>0.35584843492586499</v>
      </c>
      <c r="BG131" s="2">
        <v>0.1299019607843136</v>
      </c>
      <c r="BH131" s="2">
        <v>0.6959619952494065</v>
      </c>
      <c r="BI131" s="2">
        <v>0.3835616438356162</v>
      </c>
      <c r="BJ131" s="2">
        <v>0.44693572496263101</v>
      </c>
      <c r="BK131" s="2">
        <v>0.13496932515337431</v>
      </c>
      <c r="BL131" s="2">
        <v>0.42723004694835676</v>
      </c>
      <c r="BM131" s="2">
        <v>4.692082111436955E-2</v>
      </c>
      <c r="BN131" s="2">
        <v>0.66666666666666663</v>
      </c>
      <c r="BO131" s="2">
        <v>0.64760638297872353</v>
      </c>
      <c r="BP131" s="2">
        <v>0.5131964809384163</v>
      </c>
      <c r="BQ131" s="2">
        <v>0.31212723658051655</v>
      </c>
      <c r="BR131" s="2">
        <v>0.21086261980830659</v>
      </c>
      <c r="BS131" s="2">
        <v>0.30105900151285941</v>
      </c>
      <c r="BT131" s="2">
        <v>0.42521994134897356</v>
      </c>
      <c r="BU131" s="2">
        <v>0.43220338983050843</v>
      </c>
      <c r="BV131" s="2">
        <v>0.21968365553602806</v>
      </c>
      <c r="BW131" s="2">
        <v>0.88243243243243252</v>
      </c>
      <c r="BX131" s="2">
        <v>0.93357271095152583</v>
      </c>
      <c r="BY131" s="2">
        <v>0.44209215442092153</v>
      </c>
      <c r="BZ131" s="2">
        <v>0.72119205298013223</v>
      </c>
      <c r="CA131" s="2">
        <v>0.80228758169934644</v>
      </c>
      <c r="CB131" s="2">
        <v>0.83158995815899583</v>
      </c>
      <c r="CC131" s="2">
        <v>0.8200883002207503</v>
      </c>
      <c r="CD131" s="2">
        <v>0.86111111111111116</v>
      </c>
      <c r="CE131" s="2">
        <v>0.84271284271284275</v>
      </c>
      <c r="CF131" s="2">
        <v>0.5280665280665281</v>
      </c>
      <c r="CG131" s="2">
        <v>0.70335954253037891</v>
      </c>
      <c r="CH131" s="2">
        <v>0.91700903861955629</v>
      </c>
      <c r="CI131" s="2">
        <v>0.80115990057995012</v>
      </c>
      <c r="CJ131" s="2">
        <v>0.89568345323740983</v>
      </c>
      <c r="CK131" s="2">
        <v>0.69770408163265318</v>
      </c>
      <c r="CL131" s="2">
        <v>0.79418604651162783</v>
      </c>
      <c r="CM131" s="2">
        <v>0.40695652173913044</v>
      </c>
      <c r="CN131" s="2">
        <v>0.43143812709030094</v>
      </c>
      <c r="CO131" s="2">
        <v>0.37213740458015249</v>
      </c>
      <c r="CP131" s="2">
        <v>0.74261603375527407</v>
      </c>
      <c r="CQ131" s="2">
        <v>0.44230769230769257</v>
      </c>
      <c r="CR131" s="2">
        <v>0.75524475524475543</v>
      </c>
      <c r="CS131" s="2">
        <v>0.63471074380165315</v>
      </c>
      <c r="CT131" s="2">
        <v>0.36850921273031823</v>
      </c>
      <c r="CU131" s="2">
        <v>0.98514851485148514</v>
      </c>
      <c r="CV131" s="2">
        <v>0.82619647355163717</v>
      </c>
      <c r="CW131" s="2">
        <v>0.18724279835390942</v>
      </c>
      <c r="CX131" s="2">
        <v>0.15337423312883389</v>
      </c>
      <c r="CY131" s="2">
        <v>0.71598414795244403</v>
      </c>
      <c r="CZ131" s="2">
        <v>0.63109048723897909</v>
      </c>
      <c r="DA131" s="2">
        <v>0.62298387096774177</v>
      </c>
      <c r="DB131" s="2">
        <v>0.83101851851851816</v>
      </c>
      <c r="DC131" s="2">
        <v>0.78254211332312451</v>
      </c>
      <c r="DD131" s="2">
        <v>0.91866028708133973</v>
      </c>
      <c r="DE131" s="2">
        <v>0.54936708860759487</v>
      </c>
      <c r="DF131" s="2">
        <v>0.93989769820971847</v>
      </c>
      <c r="DG131" s="2">
        <v>0.83162518301610522</v>
      </c>
      <c r="DH131" s="2">
        <v>0.61740890688259098</v>
      </c>
      <c r="DI131" s="2">
        <v>0.73491592482690404</v>
      </c>
      <c r="DJ131" s="2">
        <v>0.6522655426765015</v>
      </c>
      <c r="DK131" s="2">
        <v>0.61174242424242409</v>
      </c>
      <c r="DL131" s="2">
        <v>0.53603034134007599</v>
      </c>
      <c r="DM131" s="2">
        <v>0.99268292682926806</v>
      </c>
      <c r="DN131" s="2">
        <v>0.97976878612716733</v>
      </c>
      <c r="DO131" s="2">
        <v>0.76587301587301615</v>
      </c>
      <c r="DP131" s="2">
        <v>0.9147286821705426</v>
      </c>
      <c r="DQ131" s="2">
        <v>0.73318632855567811</v>
      </c>
      <c r="DR131" s="2">
        <v>0.7857142857142857</v>
      </c>
      <c r="DS131" s="2">
        <v>0.85826771653543299</v>
      </c>
      <c r="DT131" s="2">
        <v>0.67349551856594103</v>
      </c>
      <c r="DU131" s="2">
        <v>0.68908819133034382</v>
      </c>
      <c r="DV131" s="2">
        <v>0.5914423740510697</v>
      </c>
      <c r="DW131" s="2">
        <v>0.5</v>
      </c>
      <c r="DX131" s="2">
        <v>0.65597345132743368</v>
      </c>
      <c r="DY131" s="2">
        <v>0.39701257861635231</v>
      </c>
      <c r="DZ131" s="2">
        <v>0.34597594819611471</v>
      </c>
      <c r="EA131" s="2">
        <v>0.49946638207043764</v>
      </c>
      <c r="EB131" s="2">
        <v>0.24180690876882183</v>
      </c>
      <c r="EC131" s="2">
        <v>0.31303520456707895</v>
      </c>
      <c r="ED131" s="2">
        <v>0.52298263534218603</v>
      </c>
      <c r="EE131" s="2">
        <v>0.33669064748201433</v>
      </c>
      <c r="EF131" s="2">
        <v>0.41504178272980508</v>
      </c>
      <c r="EG131" s="2">
        <v>8.3018867924528367E-2</v>
      </c>
      <c r="EH131" s="2">
        <v>0.55070318282753528</v>
      </c>
      <c r="EI131" s="2">
        <v>0.57195845697329384</v>
      </c>
      <c r="EJ131" s="2">
        <v>0.61472275334608018</v>
      </c>
      <c r="EK131" s="2">
        <v>0.46478873239436613</v>
      </c>
      <c r="EL131" s="2">
        <v>0.10746460746460748</v>
      </c>
      <c r="EM131" s="2">
        <v>0.46783216783216802</v>
      </c>
      <c r="EN131" s="2">
        <v>0.3592814371257485</v>
      </c>
      <c r="EO131" s="2">
        <v>0.22495606326889292</v>
      </c>
      <c r="EP131" s="2">
        <v>0.19830713422007251</v>
      </c>
      <c r="EQ131" s="2">
        <v>0.86349693251533755</v>
      </c>
      <c r="ER131" s="2">
        <v>0.33439490445859898</v>
      </c>
      <c r="ES131" s="2">
        <v>0.57142857142857162</v>
      </c>
      <c r="ET131" s="2">
        <v>0.18962075848303392</v>
      </c>
      <c r="EU131" s="2">
        <v>0.47012987012987023</v>
      </c>
      <c r="EV131" s="2">
        <v>0.21647509578544058</v>
      </c>
      <c r="EW131" s="2">
        <v>0.21717990275526725</v>
      </c>
      <c r="EX131" s="2">
        <v>0.44504021447721159</v>
      </c>
      <c r="EY131" s="2">
        <v>0.35584843492586499</v>
      </c>
      <c r="EZ131" s="2">
        <v>0.1299019607843136</v>
      </c>
      <c r="FA131" s="2">
        <v>0.6959619952494065</v>
      </c>
      <c r="FB131" s="2">
        <v>0.3835616438356162</v>
      </c>
      <c r="FC131" s="2">
        <v>0.44693572496263101</v>
      </c>
      <c r="FD131" s="2">
        <v>0.13496932515337431</v>
      </c>
      <c r="FE131" s="2">
        <v>0.42723004694835676</v>
      </c>
      <c r="FF131" s="2">
        <v>4.692082111436955E-2</v>
      </c>
      <c r="FG131" s="2">
        <v>0.66666666666666663</v>
      </c>
      <c r="FH131" s="2">
        <v>0.64760638297872353</v>
      </c>
      <c r="FI131" s="2">
        <v>0.5131964809384163</v>
      </c>
      <c r="FJ131" s="2">
        <v>0.31212723658051655</v>
      </c>
      <c r="FK131" s="2">
        <v>0.21086261980830659</v>
      </c>
      <c r="FL131" s="2">
        <v>0.30105900151285941</v>
      </c>
      <c r="FM131" s="2">
        <v>0.42521994134897356</v>
      </c>
      <c r="FN131" s="2">
        <v>0.43220338983050843</v>
      </c>
      <c r="FO131" s="2">
        <v>0.21968365553602806</v>
      </c>
      <c r="FQ131" s="2">
        <f t="shared" si="6"/>
        <v>0.42976815429558118</v>
      </c>
      <c r="FR131" s="2">
        <f t="shared" si="7"/>
        <v>0.26452053727263386</v>
      </c>
      <c r="FS131" s="2">
        <f t="shared" si="8"/>
        <v>2.0287799091920605E-2</v>
      </c>
    </row>
    <row r="132" spans="1:175">
      <c r="A132" s="2">
        <v>6.55</v>
      </c>
      <c r="B132" s="2">
        <v>0.45536287732819525</v>
      </c>
      <c r="C132" s="2">
        <v>5.7086614173228287E-2</v>
      </c>
      <c r="D132" s="2">
        <v>9.7329888027562456E-2</v>
      </c>
      <c r="E132" s="2">
        <v>0.19070904645476769</v>
      </c>
      <c r="F132" s="2">
        <v>0.10828025477706993</v>
      </c>
      <c r="G132" s="2">
        <v>7.9084287200832534E-2</v>
      </c>
      <c r="H132" s="2">
        <v>5.2631578947368474E-2</v>
      </c>
      <c r="I132" s="2">
        <v>3.2163742690058499E-2</v>
      </c>
      <c r="J132" s="2">
        <v>0.26993865030674857</v>
      </c>
      <c r="K132" s="2">
        <v>0.10437710437710436</v>
      </c>
      <c r="L132" s="2">
        <v>0.21012006861063465</v>
      </c>
      <c r="M132" s="2">
        <v>0.18948322756119668</v>
      </c>
      <c r="N132" s="2">
        <v>0.48043297252289763</v>
      </c>
      <c r="O132" s="2">
        <v>0.16629464285714285</v>
      </c>
      <c r="P132" s="2">
        <v>0.33782383419689122</v>
      </c>
      <c r="Q132" s="2">
        <v>0.15861027190332325</v>
      </c>
      <c r="R132" s="2">
        <v>9.822866344605502E-2</v>
      </c>
      <c r="S132" s="2">
        <v>0.17348203221809158</v>
      </c>
      <c r="T132" s="2">
        <v>4.7445255474452455E-2</v>
      </c>
      <c r="U132" s="2">
        <v>0.11451247165532889</v>
      </c>
      <c r="V132" s="2">
        <v>8.4660519698239706E-2</v>
      </c>
      <c r="W132" s="2">
        <v>0.15194681861348541</v>
      </c>
      <c r="X132" s="2">
        <v>7.0435588507877539E-2</v>
      </c>
      <c r="Y132" s="2">
        <v>0.1311053984575834</v>
      </c>
      <c r="Z132" s="2">
        <v>5.3373615307149992E-2</v>
      </c>
      <c r="AA132" s="2">
        <v>0.54711751662971164</v>
      </c>
      <c r="AB132" s="2">
        <v>0.15624999999999997</v>
      </c>
      <c r="AC132" s="2">
        <v>6.0190073917634583E-2</v>
      </c>
      <c r="AD132" s="2">
        <v>0.16564417177914117</v>
      </c>
      <c r="AE132" s="2">
        <v>8.6442220200181955E-2</v>
      </c>
      <c r="AF132" s="2">
        <v>0.15417558886509627</v>
      </c>
      <c r="AG132" s="2">
        <v>0.64518976169461595</v>
      </c>
      <c r="AH132" s="2">
        <v>0.10760034158838609</v>
      </c>
      <c r="AI132" s="2">
        <v>0.16363636363636355</v>
      </c>
      <c r="AJ132" s="2">
        <v>7.5022065313327599E-2</v>
      </c>
      <c r="AK132" s="2">
        <v>0.30894308943089416</v>
      </c>
      <c r="AL132" s="2">
        <v>0.55813953488372081</v>
      </c>
      <c r="AM132" s="2">
        <v>0.27806925498426016</v>
      </c>
      <c r="AN132" s="2">
        <v>6.4610866372980968E-2</v>
      </c>
      <c r="AO132" s="2">
        <v>0.10075566750629733</v>
      </c>
      <c r="AP132" s="2">
        <v>0.37099644128113884</v>
      </c>
      <c r="AQ132" s="2">
        <v>0.4073071718538564</v>
      </c>
      <c r="AR132" s="2">
        <v>0.46535796766743659</v>
      </c>
      <c r="AS132" s="2">
        <v>0.16591115140525839</v>
      </c>
      <c r="AT132" s="2">
        <v>0.1120879120879122</v>
      </c>
      <c r="AU132" s="2">
        <v>0.38087248322147649</v>
      </c>
      <c r="AV132" s="2">
        <v>0.27600000000000002</v>
      </c>
      <c r="AW132" s="2">
        <v>0.24882186616399621</v>
      </c>
      <c r="AX132" s="2">
        <v>0.123020706455542</v>
      </c>
      <c r="AY132" s="2">
        <v>0.32802547770700657</v>
      </c>
      <c r="AZ132" s="2">
        <v>0.57319223985890655</v>
      </c>
      <c r="BA132" s="2">
        <v>0.18962075848303392</v>
      </c>
      <c r="BB132" s="2">
        <v>0.44675324675324657</v>
      </c>
      <c r="BC132" s="2">
        <v>0.22413793103448273</v>
      </c>
      <c r="BD132" s="2">
        <v>0.22204213938411671</v>
      </c>
      <c r="BE132" s="2">
        <v>0.42627345844504028</v>
      </c>
      <c r="BF132" s="2">
        <v>0.36738056013179599</v>
      </c>
      <c r="BG132" s="2">
        <v>0.11274509803921581</v>
      </c>
      <c r="BH132" s="2">
        <v>0.67695961995249432</v>
      </c>
      <c r="BI132" s="2">
        <v>0.40273972602739672</v>
      </c>
      <c r="BJ132" s="2">
        <v>0.49626307922272056</v>
      </c>
      <c r="BK132" s="2">
        <v>0.1717791411042946</v>
      </c>
      <c r="BL132" s="2">
        <v>0.42253521126760557</v>
      </c>
      <c r="BM132" s="2">
        <v>4.692082111436955E-2</v>
      </c>
      <c r="BN132" s="2">
        <v>0.65466666666666651</v>
      </c>
      <c r="BO132" s="2">
        <v>0.67553191489361708</v>
      </c>
      <c r="BP132" s="2">
        <v>0.52932551319648091</v>
      </c>
      <c r="BQ132" s="2">
        <v>0.27236580516898617</v>
      </c>
      <c r="BR132" s="2">
        <v>0.22044728434504782</v>
      </c>
      <c r="BS132" s="2">
        <v>0.3071104387291983</v>
      </c>
      <c r="BT132" s="2">
        <v>0.43401759530791784</v>
      </c>
      <c r="BU132" s="2">
        <v>0.42161016949152558</v>
      </c>
      <c r="BV132" s="2">
        <v>0.22847100175746937</v>
      </c>
      <c r="BW132" s="2">
        <v>0.90675675675675649</v>
      </c>
      <c r="BX132" s="2">
        <v>0.91921005385996379</v>
      </c>
      <c r="BY132" s="2">
        <v>0.42465753424657532</v>
      </c>
      <c r="BZ132" s="2">
        <v>0.74105960264900661</v>
      </c>
      <c r="CA132" s="2">
        <v>0.88725490196078438</v>
      </c>
      <c r="CB132" s="2">
        <v>0.82635983263598289</v>
      </c>
      <c r="CC132" s="2">
        <v>0.80573951434878577</v>
      </c>
      <c r="CD132" s="2">
        <v>0.80925925925925934</v>
      </c>
      <c r="CE132" s="2">
        <v>0.82972582972582987</v>
      </c>
      <c r="CF132" s="2">
        <v>0.54054054054054035</v>
      </c>
      <c r="CG132" s="2">
        <v>0.7398141529664044</v>
      </c>
      <c r="CH132" s="2">
        <v>0.91700903861955629</v>
      </c>
      <c r="CI132" s="2">
        <v>0.79287489643744802</v>
      </c>
      <c r="CJ132" s="2">
        <v>0.92805755395683442</v>
      </c>
      <c r="CK132" s="2">
        <v>0.69387755102040816</v>
      </c>
      <c r="CL132" s="2">
        <v>0.78953488372093017</v>
      </c>
      <c r="CM132" s="2">
        <v>0.42608695652173895</v>
      </c>
      <c r="CN132" s="2">
        <v>0.4247491638795986</v>
      </c>
      <c r="CO132" s="2">
        <v>0.39694656488549629</v>
      </c>
      <c r="CP132" s="2">
        <v>0.70253164556962022</v>
      </c>
      <c r="CQ132" s="2">
        <v>0.46634615384615408</v>
      </c>
      <c r="CR132" s="2">
        <v>0.7272727272727274</v>
      </c>
      <c r="CS132" s="2">
        <v>0.64297520661157026</v>
      </c>
      <c r="CT132" s="2">
        <v>0.36013400335008355</v>
      </c>
      <c r="CU132" s="2">
        <v>0.98762376237623739</v>
      </c>
      <c r="CV132" s="2">
        <v>0.79596977329974794</v>
      </c>
      <c r="CW132" s="2">
        <v>0.20576131687242818</v>
      </c>
      <c r="CX132" s="2">
        <v>0.24233128834355827</v>
      </c>
      <c r="CY132" s="2">
        <v>0.73712021136063421</v>
      </c>
      <c r="CZ132" s="2">
        <v>0.63109048723897909</v>
      </c>
      <c r="DA132" s="2">
        <v>0.61491935483870952</v>
      </c>
      <c r="DB132" s="2">
        <v>0.84490740740740711</v>
      </c>
      <c r="DC132" s="2">
        <v>0.77947932618683047</v>
      </c>
      <c r="DD132" s="2">
        <v>0.93110047846889987</v>
      </c>
      <c r="DE132" s="2">
        <v>0.56202531645569609</v>
      </c>
      <c r="DF132" s="2">
        <v>0.88746803069053704</v>
      </c>
      <c r="DG132" s="2">
        <v>0.88140556368960443</v>
      </c>
      <c r="DH132" s="2">
        <v>0.69838056680161942</v>
      </c>
      <c r="DI132" s="2">
        <v>0.78338278931750749</v>
      </c>
      <c r="DJ132" s="2">
        <v>0.63119072708113799</v>
      </c>
      <c r="DK132" s="2">
        <v>0.62689393939393934</v>
      </c>
      <c r="DL132" s="2">
        <v>0.54614412136536039</v>
      </c>
      <c r="DM132" s="2">
        <v>1</v>
      </c>
      <c r="DN132" s="2">
        <v>0.99710982658959502</v>
      </c>
      <c r="DO132" s="2">
        <v>0.87698412698412731</v>
      </c>
      <c r="DP132" s="2">
        <v>1.0038759689922485</v>
      </c>
      <c r="DQ132" s="2">
        <v>0.75964718853362734</v>
      </c>
      <c r="DR132" s="2">
        <v>0.8127705627705627</v>
      </c>
      <c r="DS132" s="2">
        <v>0.88976377952755892</v>
      </c>
      <c r="DT132" s="2">
        <v>0.65813060179257354</v>
      </c>
      <c r="DU132" s="2">
        <v>0.68011958146487295</v>
      </c>
      <c r="DV132" s="2">
        <v>0.60869565217391297</v>
      </c>
      <c r="DW132" s="2">
        <v>0.53304904051172697</v>
      </c>
      <c r="DX132" s="2">
        <v>0.66150442477876126</v>
      </c>
      <c r="DY132" s="2">
        <v>0.39622641509433965</v>
      </c>
      <c r="DZ132" s="2">
        <v>0.34320074005550422</v>
      </c>
      <c r="EA132" s="2">
        <v>0.51547491995731076</v>
      </c>
      <c r="EB132" s="2">
        <v>0.24003542958370228</v>
      </c>
      <c r="EC132" s="2">
        <v>0.31398667935299723</v>
      </c>
      <c r="ED132" s="2">
        <v>0.50051072522982643</v>
      </c>
      <c r="EE132" s="2">
        <v>0.33812949640287782</v>
      </c>
      <c r="EF132" s="2">
        <v>0.41155988857938736</v>
      </c>
      <c r="EG132" s="2">
        <v>8.9308176100628855E-2</v>
      </c>
      <c r="EH132" s="2">
        <v>0.54478164322723921</v>
      </c>
      <c r="EI132" s="2">
        <v>0.56379821958456966</v>
      </c>
      <c r="EJ132" s="2">
        <v>0.62619502868068821</v>
      </c>
      <c r="EK132" s="2">
        <v>0.47300469483568086</v>
      </c>
      <c r="EL132" s="2">
        <v>0.11711711711711707</v>
      </c>
      <c r="EM132" s="2">
        <v>0.47832167832167832</v>
      </c>
      <c r="EN132" s="2">
        <v>0.36227544910179632</v>
      </c>
      <c r="EO132" s="2">
        <v>0.23022847100175742</v>
      </c>
      <c r="EP132" s="2">
        <v>0.20314389359129381</v>
      </c>
      <c r="EQ132" s="2">
        <v>0.93251533742331283</v>
      </c>
      <c r="ER132" s="2">
        <v>0.32802547770700657</v>
      </c>
      <c r="ES132" s="2">
        <v>0.57319223985890655</v>
      </c>
      <c r="ET132" s="2">
        <v>0.18962075848303392</v>
      </c>
      <c r="EU132" s="2">
        <v>0.44675324675324657</v>
      </c>
      <c r="EV132" s="2">
        <v>0.22413793103448273</v>
      </c>
      <c r="EW132" s="2">
        <v>0.22204213938411671</v>
      </c>
      <c r="EX132" s="2">
        <v>0.42627345844504028</v>
      </c>
      <c r="EY132" s="2">
        <v>0.36738056013179599</v>
      </c>
      <c r="EZ132" s="2">
        <v>0.11274509803921581</v>
      </c>
      <c r="FA132" s="2">
        <v>0.67695961995249432</v>
      </c>
      <c r="FB132" s="2">
        <v>0.40273972602739672</v>
      </c>
      <c r="FC132" s="2">
        <v>0.49626307922272056</v>
      </c>
      <c r="FD132" s="2">
        <v>0.1717791411042946</v>
      </c>
      <c r="FE132" s="2">
        <v>0.42253521126760557</v>
      </c>
      <c r="FF132" s="2">
        <v>4.692082111436955E-2</v>
      </c>
      <c r="FG132" s="2">
        <v>0.65466666666666651</v>
      </c>
      <c r="FH132" s="2">
        <v>0.67553191489361708</v>
      </c>
      <c r="FI132" s="2">
        <v>0.52932551319648091</v>
      </c>
      <c r="FJ132" s="2">
        <v>0.27236580516898617</v>
      </c>
      <c r="FK132" s="2">
        <v>0.22044728434504782</v>
      </c>
      <c r="FL132" s="2">
        <v>0.3071104387291983</v>
      </c>
      <c r="FM132" s="2">
        <v>0.43401759530791784</v>
      </c>
      <c r="FN132" s="2">
        <v>0.42161016949152558</v>
      </c>
      <c r="FO132" s="2">
        <v>0.22847100175746937</v>
      </c>
      <c r="FQ132" s="2">
        <f t="shared" si="6"/>
        <v>0.4346255587153523</v>
      </c>
      <c r="FR132" s="2">
        <f t="shared" si="7"/>
        <v>0.26919385776633697</v>
      </c>
      <c r="FS132" s="2">
        <f t="shared" si="8"/>
        <v>2.0646226411953926E-2</v>
      </c>
    </row>
    <row r="133" spans="1:175">
      <c r="A133" s="2">
        <v>6.6</v>
      </c>
      <c r="B133" s="2">
        <v>0.43545279383429675</v>
      </c>
      <c r="C133" s="2">
        <v>6.1023622047244042E-2</v>
      </c>
      <c r="D133" s="2">
        <v>9.2161929371231702E-2</v>
      </c>
      <c r="E133" s="2">
        <v>0.19885900570497145</v>
      </c>
      <c r="F133" s="2">
        <v>0.11889596602972387</v>
      </c>
      <c r="G133" s="2">
        <v>8.4287200832466366E-2</v>
      </c>
      <c r="H133" s="2">
        <v>4.9760765550239179E-2</v>
      </c>
      <c r="I133" s="2">
        <v>3.5087719298245529E-2</v>
      </c>
      <c r="J133" s="2">
        <v>0.27607361963190197</v>
      </c>
      <c r="K133" s="2">
        <v>0.12205387205387196</v>
      </c>
      <c r="L133" s="2">
        <v>0.20840480274442538</v>
      </c>
      <c r="M133" s="2">
        <v>0.18495013599274709</v>
      </c>
      <c r="N133" s="2">
        <v>0.47543713572023316</v>
      </c>
      <c r="O133" s="2">
        <v>0.16629464285714285</v>
      </c>
      <c r="P133" s="2">
        <v>0.33264248704663207</v>
      </c>
      <c r="Q133" s="2">
        <v>0.1480362537764352</v>
      </c>
      <c r="R133" s="2">
        <v>8.8566827697262734E-2</v>
      </c>
      <c r="S133" s="2">
        <v>0.18463444857496905</v>
      </c>
      <c r="T133" s="2">
        <v>5.8394160583941652E-2</v>
      </c>
      <c r="U133" s="2">
        <v>0.11678004535147403</v>
      </c>
      <c r="V133" s="2">
        <v>8.0469404861693281E-2</v>
      </c>
      <c r="W133" s="2">
        <v>0.14719848053181389</v>
      </c>
      <c r="X133" s="2">
        <v>7.877664504170527E-2</v>
      </c>
      <c r="Y133" s="2">
        <v>0.12596401028277621</v>
      </c>
      <c r="Z133" s="2">
        <v>5.2366565961731955E-2</v>
      </c>
      <c r="AA133" s="2">
        <v>0.55266075388026614</v>
      </c>
      <c r="AB133" s="2">
        <v>0.1472039473684211</v>
      </c>
      <c r="AC133" s="2">
        <v>4.9630411826821479E-2</v>
      </c>
      <c r="AD133" s="2">
        <v>0.17177914110429443</v>
      </c>
      <c r="AE133" s="2">
        <v>8.6442220200181955E-2</v>
      </c>
      <c r="AF133" s="2">
        <v>0.15738758029978567</v>
      </c>
      <c r="AG133" s="2">
        <v>0.63548102383053839</v>
      </c>
      <c r="AH133" s="2">
        <v>0.10333048676345004</v>
      </c>
      <c r="AI133" s="2">
        <v>0.15681818181818172</v>
      </c>
      <c r="AJ133" s="2">
        <v>7.5904677846425475E-2</v>
      </c>
      <c r="AK133" s="2">
        <v>0.31097560975609739</v>
      </c>
      <c r="AL133" s="2">
        <v>0.54005167958656353</v>
      </c>
      <c r="AM133" s="2">
        <v>0.26862539349422881</v>
      </c>
      <c r="AN133" s="2">
        <v>6.9016152716593143E-2</v>
      </c>
      <c r="AO133" s="2">
        <v>9.823677581863989E-2</v>
      </c>
      <c r="AP133" s="2">
        <v>0.36743772241992889</v>
      </c>
      <c r="AQ133" s="2">
        <v>0.40054127198917427</v>
      </c>
      <c r="AR133" s="2">
        <v>0.44457274826789844</v>
      </c>
      <c r="AS133" s="2">
        <v>0.170444242973708</v>
      </c>
      <c r="AT133" s="2">
        <v>0.10879120879120878</v>
      </c>
      <c r="AU133" s="2">
        <v>0.37248322147651003</v>
      </c>
      <c r="AV133" s="2">
        <v>0.24266666666666681</v>
      </c>
      <c r="AW133" s="2">
        <v>0.24033930254476915</v>
      </c>
      <c r="AX133" s="2">
        <v>0.11205846528623613</v>
      </c>
      <c r="AY133" s="2">
        <v>0.35509554140127397</v>
      </c>
      <c r="AZ133" s="2">
        <v>0.59259259259259278</v>
      </c>
      <c r="BA133" s="2">
        <v>0.16766467065868282</v>
      </c>
      <c r="BB133" s="2">
        <v>0.45974025974025984</v>
      </c>
      <c r="BC133" s="2">
        <v>0.20498084291187735</v>
      </c>
      <c r="BD133" s="2">
        <v>0.22690437601296581</v>
      </c>
      <c r="BE133" s="2">
        <v>0.41823056300268074</v>
      </c>
      <c r="BF133" s="2">
        <v>0.36243822075782545</v>
      </c>
      <c r="BG133" s="2">
        <v>0.13235294117647073</v>
      </c>
      <c r="BH133" s="2">
        <v>0.70308788598574823</v>
      </c>
      <c r="BI133" s="2">
        <v>0.41643835616438335</v>
      </c>
      <c r="BJ133" s="2">
        <v>0.47234678624813159</v>
      </c>
      <c r="BK133" s="2">
        <v>0.16155419222903875</v>
      </c>
      <c r="BL133" s="2">
        <v>0.4436619718309861</v>
      </c>
      <c r="BM133" s="2">
        <v>3.8123167155425582E-2</v>
      </c>
      <c r="BN133" s="2">
        <v>0.65733333333333321</v>
      </c>
      <c r="BO133" s="2">
        <v>0.63829787234042545</v>
      </c>
      <c r="BP133" s="2">
        <v>0.54398826979472148</v>
      </c>
      <c r="BQ133" s="2">
        <v>0.30616302186878719</v>
      </c>
      <c r="BR133" s="2">
        <v>0.21725239616613407</v>
      </c>
      <c r="BS133" s="2">
        <v>0.30408472012102883</v>
      </c>
      <c r="BT133" s="2">
        <v>0.41935483870967738</v>
      </c>
      <c r="BU133" s="2">
        <v>0.40466101694915269</v>
      </c>
      <c r="BV133" s="2">
        <v>0.22319859402460451</v>
      </c>
      <c r="BW133" s="2">
        <v>0.91081081081081072</v>
      </c>
      <c r="BX133" s="2">
        <v>0.90484739676840187</v>
      </c>
      <c r="BY133" s="2">
        <v>0.42341220423412218</v>
      </c>
      <c r="BZ133" s="2">
        <v>0.75827814569536411</v>
      </c>
      <c r="CA133" s="2">
        <v>0.8700980392156864</v>
      </c>
      <c r="CB133" s="2">
        <v>0.81903765690376573</v>
      </c>
      <c r="CC133" s="2">
        <v>0.82450331125827792</v>
      </c>
      <c r="CD133" s="2">
        <v>0.81851851851851842</v>
      </c>
      <c r="CE133" s="2">
        <v>0.86147186147186172</v>
      </c>
      <c r="CF133" s="2">
        <v>0.53638253638253619</v>
      </c>
      <c r="CG133" s="2">
        <v>0.72766261615439587</v>
      </c>
      <c r="CH133" s="2">
        <v>0.92604765817584234</v>
      </c>
      <c r="CI133" s="2">
        <v>0.80033140016569992</v>
      </c>
      <c r="CJ133" s="2">
        <v>0.90527577937649861</v>
      </c>
      <c r="CK133" s="2">
        <v>0.72321428571428592</v>
      </c>
      <c r="CL133" s="2">
        <v>0.7988372093023256</v>
      </c>
      <c r="CM133" s="2">
        <v>0.42260869565217374</v>
      </c>
      <c r="CN133" s="2">
        <v>0.40301003344481617</v>
      </c>
      <c r="CO133" s="2">
        <v>0.35114503816793896</v>
      </c>
      <c r="CP133" s="2">
        <v>0.71940928270042193</v>
      </c>
      <c r="CQ133" s="2">
        <v>0.44951923076923073</v>
      </c>
      <c r="CR133" s="2">
        <v>0.74125874125874147</v>
      </c>
      <c r="CS133" s="2">
        <v>0.6330578512396694</v>
      </c>
      <c r="CT133" s="2">
        <v>0.34673366834170832</v>
      </c>
      <c r="CU133" s="2">
        <v>0.96287128712871251</v>
      </c>
      <c r="CV133" s="2">
        <v>0.78211586901763219</v>
      </c>
      <c r="CW133" s="2">
        <v>0.19341563786008248</v>
      </c>
      <c r="CX133" s="2">
        <v>0.24846625766871167</v>
      </c>
      <c r="CY133" s="2">
        <v>0.72126816380449155</v>
      </c>
      <c r="CZ133" s="2">
        <v>0.62877030162413017</v>
      </c>
      <c r="DA133" s="2">
        <v>0.63709677419354849</v>
      </c>
      <c r="DB133" s="2">
        <v>0.81944444444444431</v>
      </c>
      <c r="DC133" s="2">
        <v>0.75497702909647824</v>
      </c>
      <c r="DD133" s="2">
        <v>0.94354066985645957</v>
      </c>
      <c r="DE133" s="2">
        <v>0.59746835443037971</v>
      </c>
      <c r="DF133" s="2">
        <v>0.85933503836317149</v>
      </c>
      <c r="DG133" s="2">
        <v>0.8726207906295752</v>
      </c>
      <c r="DH133" s="2">
        <v>0.75708502024291524</v>
      </c>
      <c r="DI133" s="2">
        <v>0.82690405539070244</v>
      </c>
      <c r="DJ133" s="2">
        <v>0.6185458377239198</v>
      </c>
      <c r="DK133" s="2">
        <v>0.66477272727272718</v>
      </c>
      <c r="DL133" s="2">
        <v>0.55246523388116309</v>
      </c>
      <c r="DM133" s="2">
        <v>0.97804878048780464</v>
      </c>
      <c r="DN133" s="2">
        <v>0.95664739884393024</v>
      </c>
      <c r="DO133" s="2">
        <v>0.8690476190476194</v>
      </c>
      <c r="DP133" s="2">
        <v>1</v>
      </c>
      <c r="DQ133" s="2">
        <v>0.77949283351708931</v>
      </c>
      <c r="DR133" s="2">
        <v>0.84956709956709953</v>
      </c>
      <c r="DS133" s="2">
        <v>0.82939632545931774</v>
      </c>
      <c r="DT133" s="2">
        <v>0.67093469910371306</v>
      </c>
      <c r="DU133" s="2">
        <v>0.6733931240657699</v>
      </c>
      <c r="DV133" s="2">
        <v>0.58661145617667343</v>
      </c>
      <c r="DW133" s="2">
        <v>0.53198294243070365</v>
      </c>
      <c r="DX133" s="2">
        <v>0.67256637168141609</v>
      </c>
      <c r="DY133" s="2">
        <v>0.38915094339622647</v>
      </c>
      <c r="DZ133" s="2">
        <v>0.33857539315448654</v>
      </c>
      <c r="EA133" s="2">
        <v>0.5026680896478124</v>
      </c>
      <c r="EB133" s="2">
        <v>0.23649247121346312</v>
      </c>
      <c r="EC133" s="2">
        <v>0.30732635585156992</v>
      </c>
      <c r="ED133" s="2">
        <v>0.51991828396322792</v>
      </c>
      <c r="EE133" s="2">
        <v>0.33237410071942458</v>
      </c>
      <c r="EF133" s="2">
        <v>0.4045961002785517</v>
      </c>
      <c r="EG133" s="2">
        <v>7.4213836477987613E-2</v>
      </c>
      <c r="EH133" s="2">
        <v>0.54922279792746131</v>
      </c>
      <c r="EI133" s="2">
        <v>0.55712166172106825</v>
      </c>
      <c r="EJ133" s="2">
        <v>0.61663479923518172</v>
      </c>
      <c r="EK133" s="2">
        <v>0.45070422535211263</v>
      </c>
      <c r="EL133" s="2">
        <v>0.10875160875160877</v>
      </c>
      <c r="EM133" s="2">
        <v>0.46013986013986025</v>
      </c>
      <c r="EN133" s="2">
        <v>0.35429141716566859</v>
      </c>
      <c r="EO133" s="2">
        <v>0.23374340949033387</v>
      </c>
      <c r="EP133" s="2">
        <v>0.1946795646916567</v>
      </c>
      <c r="EQ133" s="2">
        <v>0.89877300613496924</v>
      </c>
      <c r="ER133" s="2">
        <v>0.35509554140127397</v>
      </c>
      <c r="ES133" s="2">
        <v>0.59259259259259278</v>
      </c>
      <c r="ET133" s="2">
        <v>0.16766467065868282</v>
      </c>
      <c r="EU133" s="2">
        <v>0.45974025974025984</v>
      </c>
      <c r="EV133" s="2">
        <v>0.20498084291187735</v>
      </c>
      <c r="EW133" s="2">
        <v>0.22690437601296581</v>
      </c>
      <c r="EX133" s="2">
        <v>0.41823056300268074</v>
      </c>
      <c r="EY133" s="2">
        <v>0.36243822075782545</v>
      </c>
      <c r="EZ133" s="2">
        <v>0.13235294117647073</v>
      </c>
      <c r="FA133" s="2">
        <v>0.70308788598574823</v>
      </c>
      <c r="FB133" s="2">
        <v>0.41643835616438335</v>
      </c>
      <c r="FC133" s="2">
        <v>0.47234678624813159</v>
      </c>
      <c r="FD133" s="2">
        <v>0.16155419222903875</v>
      </c>
      <c r="FE133" s="2">
        <v>0.4436619718309861</v>
      </c>
      <c r="FF133" s="2">
        <v>3.8123167155425582E-2</v>
      </c>
      <c r="FG133" s="2">
        <v>0.65733333333333321</v>
      </c>
      <c r="FH133" s="2">
        <v>0.63829787234042545</v>
      </c>
      <c r="FI133" s="2">
        <v>0.54398826979472148</v>
      </c>
      <c r="FJ133" s="2">
        <v>0.30616302186878719</v>
      </c>
      <c r="FK133" s="2">
        <v>0.21725239616613407</v>
      </c>
      <c r="FL133" s="2">
        <v>0.30408472012102883</v>
      </c>
      <c r="FM133" s="2">
        <v>0.41935483870967738</v>
      </c>
      <c r="FN133" s="2">
        <v>0.40466101694915269</v>
      </c>
      <c r="FO133" s="2">
        <v>0.22319859402460451</v>
      </c>
      <c r="FQ133" s="2">
        <f t="shared" si="6"/>
        <v>0.43287203723826079</v>
      </c>
      <c r="FR133" s="2">
        <f t="shared" si="7"/>
        <v>0.26905007428041411</v>
      </c>
      <c r="FS133" s="2">
        <f t="shared" si="8"/>
        <v>2.0635198721986197E-2</v>
      </c>
    </row>
    <row r="134" spans="1:175">
      <c r="A134" s="2">
        <v>6.65</v>
      </c>
      <c r="B134" s="2">
        <v>0.42903018625561984</v>
      </c>
      <c r="C134" s="2">
        <v>6.5944881889763843E-2</v>
      </c>
      <c r="D134" s="2">
        <v>0.10938845822566755</v>
      </c>
      <c r="E134" s="2">
        <v>0.19722901385493072</v>
      </c>
      <c r="F134" s="2">
        <v>0.11783439490445859</v>
      </c>
      <c r="G134" s="2">
        <v>7.492195629552556E-2</v>
      </c>
      <c r="H134" s="2">
        <v>5.8373205741626848E-2</v>
      </c>
      <c r="I134" s="2">
        <v>3.4113060428849921E-2</v>
      </c>
      <c r="J134" s="2">
        <v>0.26789366053169744</v>
      </c>
      <c r="K134" s="2">
        <v>0.12373737373737365</v>
      </c>
      <c r="L134" s="2">
        <v>0.20754716981132085</v>
      </c>
      <c r="M134" s="2">
        <v>0.18857660924750683</v>
      </c>
      <c r="N134" s="2">
        <v>0.46794338051623641</v>
      </c>
      <c r="O134" s="2">
        <v>0.16852678571428573</v>
      </c>
      <c r="P134" s="2">
        <v>0.3367875647668393</v>
      </c>
      <c r="Q134" s="2">
        <v>0.13746223564954679</v>
      </c>
      <c r="R134" s="2">
        <v>9.0177133655394606E-2</v>
      </c>
      <c r="S134" s="2">
        <v>0.18587360594795529</v>
      </c>
      <c r="T134" s="2">
        <v>5.9610705596106969E-2</v>
      </c>
      <c r="U134" s="2">
        <v>0.11564625850340134</v>
      </c>
      <c r="V134" s="2">
        <v>8.2145850796311884E-2</v>
      </c>
      <c r="W134" s="2">
        <v>0.15004748338081686</v>
      </c>
      <c r="X134" s="2">
        <v>8.4337349397590355E-2</v>
      </c>
      <c r="Y134" s="2">
        <v>0.1311053984575834</v>
      </c>
      <c r="Z134" s="2">
        <v>4.4310171198388544E-2</v>
      </c>
      <c r="AA134" s="2">
        <v>0.55376940133037689</v>
      </c>
      <c r="AB134" s="2">
        <v>0.15871710526315794</v>
      </c>
      <c r="AC134" s="2">
        <v>5.2798310454065522E-2</v>
      </c>
      <c r="AD134" s="2">
        <v>0.17300613496932524</v>
      </c>
      <c r="AE134" s="2">
        <v>0.10100090991810737</v>
      </c>
      <c r="AF134" s="2">
        <v>0.15203426124196992</v>
      </c>
      <c r="AG134" s="2">
        <v>0.62312444836716674</v>
      </c>
      <c r="AH134" s="2">
        <v>0.10845431255337318</v>
      </c>
      <c r="AI134" s="2">
        <v>0.16931818181818187</v>
      </c>
      <c r="AJ134" s="2">
        <v>8.737864077669899E-2</v>
      </c>
      <c r="AK134" s="2">
        <v>0.30894308943089416</v>
      </c>
      <c r="AL134" s="2">
        <v>0.55813953488372081</v>
      </c>
      <c r="AM134" s="2">
        <v>0.26232948583420779</v>
      </c>
      <c r="AN134" s="2">
        <v>5.8737151248164511E-2</v>
      </c>
      <c r="AO134" s="2">
        <v>0.10894206549118392</v>
      </c>
      <c r="AP134" s="2">
        <v>0.34608540925266906</v>
      </c>
      <c r="AQ134" s="2">
        <v>0.35994587280108253</v>
      </c>
      <c r="AR134" s="2">
        <v>0.45034642032332584</v>
      </c>
      <c r="AS134" s="2">
        <v>0.17316409791477791</v>
      </c>
      <c r="AT134" s="2">
        <v>0.1186813186813188</v>
      </c>
      <c r="AU134" s="2">
        <v>0.36493288590604034</v>
      </c>
      <c r="AV134" s="2">
        <v>0.23733333333333348</v>
      </c>
      <c r="AW134" s="2">
        <v>0.24505183788878412</v>
      </c>
      <c r="AX134" s="2">
        <v>0.12423873325213139</v>
      </c>
      <c r="AY134" s="2">
        <v>0.33917197452229303</v>
      </c>
      <c r="AZ134" s="2">
        <v>0.58024691358024694</v>
      </c>
      <c r="BA134" s="2">
        <v>0.2255489021956088</v>
      </c>
      <c r="BB134" s="2">
        <v>0.44675324675324657</v>
      </c>
      <c r="BC134" s="2">
        <v>0.18007662835249058</v>
      </c>
      <c r="BD134" s="2">
        <v>0.24797406807131284</v>
      </c>
      <c r="BE134" s="2">
        <v>0.41823056300268074</v>
      </c>
      <c r="BF134" s="2">
        <v>0.32289950576606263</v>
      </c>
      <c r="BG134" s="2">
        <v>0.15441176470588225</v>
      </c>
      <c r="BH134" s="2">
        <v>0.68171021377672236</v>
      </c>
      <c r="BI134" s="2">
        <v>0.39452054794520525</v>
      </c>
      <c r="BJ134" s="2">
        <v>0.4947683109118089</v>
      </c>
      <c r="BK134" s="2">
        <v>0.1635991820040901</v>
      </c>
      <c r="BL134" s="2">
        <v>0.42723004694835676</v>
      </c>
      <c r="BM134" s="2">
        <v>3.5190615835777157E-2</v>
      </c>
      <c r="BN134" s="2">
        <v>0.66400000000000003</v>
      </c>
      <c r="BO134" s="2">
        <v>0.68085106382978722</v>
      </c>
      <c r="BP134" s="2">
        <v>0.55571847507331384</v>
      </c>
      <c r="BQ134" s="2">
        <v>0.29224652087475117</v>
      </c>
      <c r="BR134" s="2">
        <v>0.20447284345047909</v>
      </c>
      <c r="BS134" s="2">
        <v>0.3071104387291983</v>
      </c>
      <c r="BT134" s="2">
        <v>0.41495601173020541</v>
      </c>
      <c r="BU134" s="2">
        <v>0.40042372881355948</v>
      </c>
      <c r="BV134" s="2">
        <v>0.21616871704745161</v>
      </c>
      <c r="BW134" s="2">
        <v>0.94324324324324316</v>
      </c>
      <c r="BX134" s="2">
        <v>0.95332136445242366</v>
      </c>
      <c r="BY134" s="2">
        <v>0.40846824408468257</v>
      </c>
      <c r="BZ134" s="2">
        <v>0.72450331125827816</v>
      </c>
      <c r="CA134" s="2">
        <v>0.85049019607843146</v>
      </c>
      <c r="CB134" s="2">
        <v>0.80753138075313791</v>
      </c>
      <c r="CC134" s="2">
        <v>0.82450331125827792</v>
      </c>
      <c r="CD134" s="2">
        <v>0.81851851851851842</v>
      </c>
      <c r="CE134" s="2">
        <v>0.85858585858585879</v>
      </c>
      <c r="CF134" s="2">
        <v>0.51871101871101866</v>
      </c>
      <c r="CG134" s="2">
        <v>0.69835596854896353</v>
      </c>
      <c r="CH134" s="2">
        <v>0.90961380443714057</v>
      </c>
      <c r="CI134" s="2">
        <v>0.77879038939519452</v>
      </c>
      <c r="CJ134" s="2">
        <v>0.92086330935251792</v>
      </c>
      <c r="CK134" s="2">
        <v>0.73979591836734704</v>
      </c>
      <c r="CL134" s="2">
        <v>0.78023255813953485</v>
      </c>
      <c r="CM134" s="2">
        <v>0.45043478260869552</v>
      </c>
      <c r="CN134" s="2">
        <v>0.40802675585284276</v>
      </c>
      <c r="CO134" s="2">
        <v>0.36450381679389293</v>
      </c>
      <c r="CP134" s="2">
        <v>0.72573839662447237</v>
      </c>
      <c r="CQ134" s="2">
        <v>0.44230769230769257</v>
      </c>
      <c r="CR134" s="2">
        <v>0.70629370629370647</v>
      </c>
      <c r="CS134" s="2">
        <v>0.66280991735537198</v>
      </c>
      <c r="CT134" s="2">
        <v>0.34673366834170832</v>
      </c>
      <c r="CU134" s="2">
        <v>0.96534653465346532</v>
      </c>
      <c r="CV134" s="2">
        <v>0.76700251889168758</v>
      </c>
      <c r="CW134" s="2">
        <v>0.18930041152263391</v>
      </c>
      <c r="CX134" s="2">
        <v>0.24539877300613464</v>
      </c>
      <c r="CY134" s="2">
        <v>0.72787318361955111</v>
      </c>
      <c r="CZ134" s="2">
        <v>0.63109048723897909</v>
      </c>
      <c r="DA134" s="2">
        <v>0.62096774193548399</v>
      </c>
      <c r="DB134" s="2">
        <v>0.85879629629629595</v>
      </c>
      <c r="DC134" s="2">
        <v>0.71822358346094983</v>
      </c>
      <c r="DD134" s="2">
        <v>0.95023923444976111</v>
      </c>
      <c r="DE134" s="2">
        <v>0.58734177215189864</v>
      </c>
      <c r="DF134" s="2">
        <v>0.86700767263427103</v>
      </c>
      <c r="DG134" s="2">
        <v>0.89165446559297179</v>
      </c>
      <c r="DH134" s="2">
        <v>0.75910931174089069</v>
      </c>
      <c r="DI134" s="2">
        <v>0.86547972304648846</v>
      </c>
      <c r="DJ134" s="2">
        <v>0.62065331928345624</v>
      </c>
      <c r="DK134" s="2">
        <v>0.67424242424242442</v>
      </c>
      <c r="DL134" s="2">
        <v>0.57648546144121382</v>
      </c>
      <c r="DM134" s="2">
        <v>0.96341463414634121</v>
      </c>
      <c r="DN134" s="2">
        <v>0.93352601156069326</v>
      </c>
      <c r="DO134" s="2">
        <v>0.88095238095238082</v>
      </c>
      <c r="DP134" s="2">
        <v>0.91085271317829497</v>
      </c>
      <c r="DQ134" s="2">
        <v>0.78610804851157667</v>
      </c>
      <c r="DR134" s="2">
        <v>0.87012987012986998</v>
      </c>
      <c r="DS134" s="2">
        <v>0.80577427821522296</v>
      </c>
      <c r="DT134" s="2">
        <v>0.65428937259923181</v>
      </c>
      <c r="DU134" s="2">
        <v>0.67937219730941711</v>
      </c>
      <c r="DV134" s="2">
        <v>0.59351276742581094</v>
      </c>
      <c r="DW134" s="2">
        <v>0.51599147121535172</v>
      </c>
      <c r="DX134" s="2">
        <v>0.63053097345132758</v>
      </c>
      <c r="DY134" s="2">
        <v>0.39308176100628928</v>
      </c>
      <c r="DZ134" s="2">
        <v>0.33395004625346908</v>
      </c>
      <c r="EA134" s="2">
        <v>0.49626467449306289</v>
      </c>
      <c r="EB134" s="2">
        <v>0.23383525243578385</v>
      </c>
      <c r="EC134" s="2">
        <v>0.31588962892483358</v>
      </c>
      <c r="ED134" s="2">
        <v>0.51276813074565886</v>
      </c>
      <c r="EE134" s="2">
        <v>0.31510791366906482</v>
      </c>
      <c r="EF134" s="2">
        <v>0.40668523676880231</v>
      </c>
      <c r="EG134" s="2">
        <v>7.9245283018868115E-2</v>
      </c>
      <c r="EH134" s="2">
        <v>0.55958549222797949</v>
      </c>
      <c r="EI134" s="2">
        <v>0.54896142433234418</v>
      </c>
      <c r="EJ134" s="2">
        <v>0.59177820267686432</v>
      </c>
      <c r="EK134" s="2">
        <v>0.43779342723004699</v>
      </c>
      <c r="EL134" s="2">
        <v>0.11132561132561135</v>
      </c>
      <c r="EM134" s="2">
        <v>0.45174825174825184</v>
      </c>
      <c r="EN134" s="2">
        <v>0.35429141716566859</v>
      </c>
      <c r="EO134" s="2">
        <v>0.24428822495606323</v>
      </c>
      <c r="EP134" s="2">
        <v>0.19105199516324059</v>
      </c>
      <c r="EQ134" s="2">
        <v>0.88343558282208579</v>
      </c>
      <c r="ER134" s="2">
        <v>0.33917197452229303</v>
      </c>
      <c r="ES134" s="2">
        <v>0.58024691358024694</v>
      </c>
      <c r="ET134" s="2">
        <v>0.2255489021956088</v>
      </c>
      <c r="EU134" s="2">
        <v>0.44675324675324657</v>
      </c>
      <c r="EV134" s="2">
        <v>0.18007662835249058</v>
      </c>
      <c r="EW134" s="2">
        <v>0.24797406807131284</v>
      </c>
      <c r="EX134" s="2">
        <v>0.41823056300268074</v>
      </c>
      <c r="EY134" s="2">
        <v>0.32289950576606263</v>
      </c>
      <c r="EZ134" s="2">
        <v>0.15441176470588225</v>
      </c>
      <c r="FA134" s="2">
        <v>0.68171021377672236</v>
      </c>
      <c r="FB134" s="2">
        <v>0.39452054794520525</v>
      </c>
      <c r="FC134" s="2">
        <v>0.4947683109118089</v>
      </c>
      <c r="FD134" s="2">
        <v>0.1635991820040901</v>
      </c>
      <c r="FE134" s="2">
        <v>0.42723004694835676</v>
      </c>
      <c r="FF134" s="2">
        <v>3.5190615835777157E-2</v>
      </c>
      <c r="FG134" s="2">
        <v>0.66400000000000003</v>
      </c>
      <c r="FH134" s="2">
        <v>0.68085106382978722</v>
      </c>
      <c r="FI134" s="2">
        <v>0.55571847507331384</v>
      </c>
      <c r="FJ134" s="2">
        <v>0.29224652087475117</v>
      </c>
      <c r="FK134" s="2">
        <v>0.20447284345047909</v>
      </c>
      <c r="FL134" s="2">
        <v>0.3071104387291983</v>
      </c>
      <c r="FM134" s="2">
        <v>0.41495601173020541</v>
      </c>
      <c r="FN134" s="2">
        <v>0.40042372881355948</v>
      </c>
      <c r="FO134" s="2">
        <v>0.21616871704745161</v>
      </c>
      <c r="FQ134" s="2">
        <f t="shared" si="6"/>
        <v>0.43156311604418224</v>
      </c>
      <c r="FR134" s="2">
        <f t="shared" si="7"/>
        <v>0.2672647389997776</v>
      </c>
      <c r="FS134" s="2">
        <f t="shared" si="8"/>
        <v>2.0498269756625977E-2</v>
      </c>
    </row>
    <row r="135" spans="1:175">
      <c r="A135" s="2">
        <v>6.7</v>
      </c>
      <c r="B135" s="2">
        <v>0.41618497109826591</v>
      </c>
      <c r="C135" s="2">
        <v>6.3976377952755958E-2</v>
      </c>
      <c r="D135" s="2">
        <v>0.11972437553832906</v>
      </c>
      <c r="E135" s="2">
        <v>0.21026894865525672</v>
      </c>
      <c r="F135" s="2">
        <v>0.12951167728237781</v>
      </c>
      <c r="G135" s="2">
        <v>0.10301768990634776</v>
      </c>
      <c r="H135" s="2">
        <v>7.1770334928229734E-2</v>
      </c>
      <c r="I135" s="2">
        <v>4.8732943469785496E-2</v>
      </c>
      <c r="J135" s="2">
        <v>0.26584867075664631</v>
      </c>
      <c r="K135" s="2">
        <v>0.13720538720538711</v>
      </c>
      <c r="L135" s="2">
        <v>0.20325900514579759</v>
      </c>
      <c r="M135" s="2">
        <v>0.1831368993653672</v>
      </c>
      <c r="N135" s="2">
        <v>0.4446294754371356</v>
      </c>
      <c r="O135" s="2">
        <v>0.16629464285714285</v>
      </c>
      <c r="P135" s="2">
        <v>0.33056994818652841</v>
      </c>
      <c r="Q135" s="2">
        <v>0.13746223564954679</v>
      </c>
      <c r="R135" s="2">
        <v>7.5684380032206372E-2</v>
      </c>
      <c r="S135" s="2">
        <v>0.17843866171003708</v>
      </c>
      <c r="T135" s="2">
        <v>5.5961070559610748E-2</v>
      </c>
      <c r="U135" s="2">
        <v>0.11678004535147403</v>
      </c>
      <c r="V135" s="2">
        <v>9.0528080469404942E-2</v>
      </c>
      <c r="W135" s="2">
        <v>0.16334283000949684</v>
      </c>
      <c r="X135" s="2">
        <v>8.5264133456904437E-2</v>
      </c>
      <c r="Y135" s="2">
        <v>0.15038560411311058</v>
      </c>
      <c r="Z135" s="2">
        <v>6.3444108761329263E-2</v>
      </c>
      <c r="AA135" s="2">
        <v>0.56596452328159652</v>
      </c>
      <c r="AB135" s="2">
        <v>0.15213815789473689</v>
      </c>
      <c r="AC135" s="2">
        <v>5.2798310454065522E-2</v>
      </c>
      <c r="AD135" s="2">
        <v>0.17546012269938657</v>
      </c>
      <c r="AE135" s="2">
        <v>0.10100090991810737</v>
      </c>
      <c r="AF135" s="2">
        <v>0.16702355460385432</v>
      </c>
      <c r="AG135" s="2">
        <v>0.63548102383053839</v>
      </c>
      <c r="AH135" s="2">
        <v>0.10845431255337318</v>
      </c>
      <c r="AI135" s="2">
        <v>0.17840909090909096</v>
      </c>
      <c r="AJ135" s="2">
        <v>6.9726390114739772E-2</v>
      </c>
      <c r="AK135" s="2">
        <v>0.2957317073170731</v>
      </c>
      <c r="AL135" s="2">
        <v>0.52454780361757125</v>
      </c>
      <c r="AM135" s="2">
        <v>0.24763903462749215</v>
      </c>
      <c r="AN135" s="2">
        <v>4.4052863436123385E-2</v>
      </c>
      <c r="AO135" s="2">
        <v>8.4382871536524018E-2</v>
      </c>
      <c r="AP135" s="2">
        <v>0.35142348754448405</v>
      </c>
      <c r="AQ135" s="2">
        <v>0.36265223274695529</v>
      </c>
      <c r="AR135" s="2">
        <v>0.44572748267898404</v>
      </c>
      <c r="AS135" s="2">
        <v>0.15956482320942875</v>
      </c>
      <c r="AT135" s="2">
        <v>0.1076923076923078</v>
      </c>
      <c r="AU135" s="2">
        <v>0.36493288590604034</v>
      </c>
      <c r="AV135" s="2">
        <v>0.22266666666666665</v>
      </c>
      <c r="AW135" s="2">
        <v>0.26201696512723843</v>
      </c>
      <c r="AX135" s="2">
        <v>0.11327649208282579</v>
      </c>
      <c r="AY135" s="2">
        <v>0.32802547770700657</v>
      </c>
      <c r="AZ135" s="2">
        <v>0.59611992945326298</v>
      </c>
      <c r="BA135" s="2">
        <v>0.18962075848303392</v>
      </c>
      <c r="BB135" s="2">
        <v>0.46233766233766216</v>
      </c>
      <c r="BC135" s="2">
        <v>0.19540229885057489</v>
      </c>
      <c r="BD135" s="2">
        <v>0.23500810372771477</v>
      </c>
      <c r="BE135" s="2">
        <v>0.39410187667560326</v>
      </c>
      <c r="BF135" s="2">
        <v>0.34431630971993438</v>
      </c>
      <c r="BG135" s="2">
        <v>0.14215686274509765</v>
      </c>
      <c r="BH135" s="2">
        <v>0.68408551068883616</v>
      </c>
      <c r="BI135" s="2">
        <v>0.39999999999999974</v>
      </c>
      <c r="BJ135" s="2">
        <v>0.49177877428998529</v>
      </c>
      <c r="BK135" s="2">
        <v>0.14723926380368108</v>
      </c>
      <c r="BL135" s="2">
        <v>0.43427230046948379</v>
      </c>
      <c r="BM135" s="2">
        <v>9.38416422287391E-2</v>
      </c>
      <c r="BN135" s="2">
        <v>0.68133333333333324</v>
      </c>
      <c r="BO135" s="2">
        <v>0.68085106382978722</v>
      </c>
      <c r="BP135" s="2">
        <v>0.53225806451612911</v>
      </c>
      <c r="BQ135" s="2">
        <v>0.32604373757455263</v>
      </c>
      <c r="BR135" s="2">
        <v>0.23003194888178902</v>
      </c>
      <c r="BS135" s="2">
        <v>0.3177004538577915</v>
      </c>
      <c r="BT135" s="2">
        <v>0.43255131964809396</v>
      </c>
      <c r="BU135" s="2">
        <v>0.41525423728813549</v>
      </c>
      <c r="BV135" s="2">
        <v>0.23550087873462228</v>
      </c>
      <c r="BW135" s="2">
        <v>0.94999999999999984</v>
      </c>
      <c r="BX135" s="2">
        <v>0.94614003590664275</v>
      </c>
      <c r="BY135" s="2">
        <v>0.40971357409713571</v>
      </c>
      <c r="BZ135" s="2">
        <v>0.71854304635761568</v>
      </c>
      <c r="CA135" s="2">
        <v>0.87418300653594783</v>
      </c>
      <c r="CB135" s="2">
        <v>0.81066945606694563</v>
      </c>
      <c r="CC135" s="2">
        <v>0.82229580573951433</v>
      </c>
      <c r="CD135" s="2">
        <v>0.82777777777777783</v>
      </c>
      <c r="CE135" s="2">
        <v>0.8412698412698415</v>
      </c>
      <c r="CF135" s="2">
        <v>0.50519750519750528</v>
      </c>
      <c r="CG135" s="2">
        <v>0.686204431736955</v>
      </c>
      <c r="CH135" s="2">
        <v>0.92522596548890734</v>
      </c>
      <c r="CI135" s="2">
        <v>0.74316487158243549</v>
      </c>
      <c r="CJ135" s="2">
        <v>0.93645083932853701</v>
      </c>
      <c r="CK135" s="2">
        <v>0.75765306122448983</v>
      </c>
      <c r="CL135" s="2">
        <v>0.78372093023255818</v>
      </c>
      <c r="CM135" s="2">
        <v>0.41739130434782612</v>
      </c>
      <c r="CN135" s="2">
        <v>0.39130434782608686</v>
      </c>
      <c r="CO135" s="2">
        <v>0.35305343511450366</v>
      </c>
      <c r="CP135" s="2">
        <v>0.75105485232067493</v>
      </c>
      <c r="CQ135" s="2">
        <v>0.47596153846153871</v>
      </c>
      <c r="CR135" s="2">
        <v>0.71153846153846156</v>
      </c>
      <c r="CS135" s="2">
        <v>0.64132231404958695</v>
      </c>
      <c r="CT135" s="2">
        <v>0.33333333333333309</v>
      </c>
      <c r="CU135" s="2">
        <v>0.95049504950495045</v>
      </c>
      <c r="CV135" s="2">
        <v>0.76700251889168758</v>
      </c>
      <c r="CW135" s="2">
        <v>0.19341563786008248</v>
      </c>
      <c r="CX135" s="2">
        <v>0.21165644171779135</v>
      </c>
      <c r="CY135" s="2">
        <v>0.74240422721268184</v>
      </c>
      <c r="CZ135" s="2">
        <v>0.6357308584686775</v>
      </c>
      <c r="DA135" s="2">
        <v>0.61088709677419339</v>
      </c>
      <c r="DB135" s="2">
        <v>0.84490740740740711</v>
      </c>
      <c r="DC135" s="2">
        <v>0.70444104134762653</v>
      </c>
      <c r="DD135" s="2">
        <v>0.92153110047846898</v>
      </c>
      <c r="DE135" s="2">
        <v>0.59240506329113918</v>
      </c>
      <c r="DF135" s="2">
        <v>0.85038363171355502</v>
      </c>
      <c r="DG135" s="2">
        <v>0.89604685212298663</v>
      </c>
      <c r="DH135" s="2">
        <v>0.78137651821862331</v>
      </c>
      <c r="DI135" s="2">
        <v>0.85262116716122649</v>
      </c>
      <c r="DJ135" s="2">
        <v>0.59536354056901997</v>
      </c>
      <c r="DK135" s="2">
        <v>0.70075757575757547</v>
      </c>
      <c r="DL135" s="2">
        <v>0.55752212389380529</v>
      </c>
      <c r="DM135" s="2">
        <v>0.95609756097560972</v>
      </c>
      <c r="DN135" s="2">
        <v>0.95375722543352603</v>
      </c>
      <c r="DO135" s="2">
        <v>1</v>
      </c>
      <c r="DP135" s="2">
        <v>0.9147286821705426</v>
      </c>
      <c r="DQ135" s="2">
        <v>0.81036383682469693</v>
      </c>
      <c r="DR135" s="2">
        <v>0.85497835497835484</v>
      </c>
      <c r="DS135" s="2">
        <v>0.79002624671915989</v>
      </c>
      <c r="DT135" s="2">
        <v>0.6261203585147247</v>
      </c>
      <c r="DU135" s="2">
        <v>0.66442451420029902</v>
      </c>
      <c r="DV135" s="2">
        <v>0.60041407867494812</v>
      </c>
      <c r="DW135" s="2">
        <v>0.50533049040511713</v>
      </c>
      <c r="DX135" s="2">
        <v>0.64380530973451344</v>
      </c>
      <c r="DY135" s="2">
        <v>0.40015723270440262</v>
      </c>
      <c r="DZ135" s="2">
        <v>0.3348751156336725</v>
      </c>
      <c r="EA135" s="2">
        <v>0.48559231590181445</v>
      </c>
      <c r="EB135" s="2">
        <v>0.24003542958370228</v>
      </c>
      <c r="EC135" s="2">
        <v>0.31018078020932455</v>
      </c>
      <c r="ED135" s="2">
        <v>0.50663942798774264</v>
      </c>
      <c r="EE135" s="2">
        <v>0.33525179856115117</v>
      </c>
      <c r="EF135" s="2">
        <v>0.40877437325905308</v>
      </c>
      <c r="EG135" s="2">
        <v>7.54716981132076E-2</v>
      </c>
      <c r="EH135" s="2">
        <v>0.55366395262768342</v>
      </c>
      <c r="EI135" s="2">
        <v>0.55637982195845681</v>
      </c>
      <c r="EJ135" s="2">
        <v>0.60038240917782049</v>
      </c>
      <c r="EK135" s="2">
        <v>0.44366197183098588</v>
      </c>
      <c r="EL135" s="2">
        <v>0.10682110682110676</v>
      </c>
      <c r="EM135" s="2">
        <v>0.4503496503496503</v>
      </c>
      <c r="EN135" s="2">
        <v>0.3413173652694611</v>
      </c>
      <c r="EO135" s="2">
        <v>0.22319859402460451</v>
      </c>
      <c r="EP135" s="2">
        <v>0.19951632406287798</v>
      </c>
      <c r="EQ135" s="2">
        <v>0.87116564417177911</v>
      </c>
      <c r="ER135" s="2">
        <v>0.32802547770700657</v>
      </c>
      <c r="ES135" s="2">
        <v>0.59611992945326298</v>
      </c>
      <c r="ET135" s="2">
        <v>0.18962075848303392</v>
      </c>
      <c r="EU135" s="2">
        <v>0.46233766233766216</v>
      </c>
      <c r="EV135" s="2">
        <v>0.19540229885057489</v>
      </c>
      <c r="EW135" s="2">
        <v>0.23500810372771477</v>
      </c>
      <c r="EX135" s="2">
        <v>0.39410187667560326</v>
      </c>
      <c r="EY135" s="2">
        <v>0.34431630971993438</v>
      </c>
      <c r="EZ135" s="2">
        <v>0.14215686274509765</v>
      </c>
      <c r="FA135" s="2">
        <v>0.68408551068883616</v>
      </c>
      <c r="FB135" s="2">
        <v>0.39999999999999974</v>
      </c>
      <c r="FC135" s="2">
        <v>0.49177877428998529</v>
      </c>
      <c r="FD135" s="2">
        <v>0.14723926380368108</v>
      </c>
      <c r="FE135" s="2">
        <v>0.43427230046948379</v>
      </c>
      <c r="FF135" s="2">
        <v>9.38416422287391E-2</v>
      </c>
      <c r="FG135" s="2">
        <v>0.68133333333333324</v>
      </c>
      <c r="FH135" s="2">
        <v>0.68085106382978722</v>
      </c>
      <c r="FI135" s="2">
        <v>0.53225806451612911</v>
      </c>
      <c r="FJ135" s="2">
        <v>0.32604373757455263</v>
      </c>
      <c r="FK135" s="2">
        <v>0.23003194888178902</v>
      </c>
      <c r="FL135" s="2">
        <v>0.3177004538577915</v>
      </c>
      <c r="FM135" s="2">
        <v>0.43255131964809396</v>
      </c>
      <c r="FN135" s="2">
        <v>0.41525423728813549</v>
      </c>
      <c r="FO135" s="2">
        <v>0.23550087873462228</v>
      </c>
      <c r="FQ135" s="2">
        <f t="shared" si="6"/>
        <v>0.43276146702849211</v>
      </c>
      <c r="FR135" s="2">
        <f t="shared" si="7"/>
        <v>0.26732011495667041</v>
      </c>
      <c r="FS135" s="2">
        <f t="shared" si="8"/>
        <v>2.0502516898642048E-2</v>
      </c>
    </row>
    <row r="136" spans="1:175">
      <c r="A136" s="2">
        <v>6.75</v>
      </c>
      <c r="B136" s="2">
        <v>0.44701348747591529</v>
      </c>
      <c r="C136" s="2">
        <v>6.6929133858267667E-2</v>
      </c>
      <c r="D136" s="2">
        <v>0.12144702842377264</v>
      </c>
      <c r="E136" s="2">
        <v>0.21760391198044018</v>
      </c>
      <c r="F136" s="2">
        <v>0.13481953290870488</v>
      </c>
      <c r="G136" s="2">
        <v>0.1019771071800209</v>
      </c>
      <c r="H136" s="2">
        <v>6.7942583732057485E-2</v>
      </c>
      <c r="I136" s="2">
        <v>5.1656920077972741E-2</v>
      </c>
      <c r="J136" s="2">
        <v>0.26993865030674857</v>
      </c>
      <c r="K136" s="2">
        <v>0.14393939393939387</v>
      </c>
      <c r="L136" s="2">
        <v>0.21355060034305318</v>
      </c>
      <c r="M136" s="2">
        <v>0.19854941069809603</v>
      </c>
      <c r="N136" s="2">
        <v>0.47460449625312234</v>
      </c>
      <c r="O136" s="2">
        <v>0.18080357142857156</v>
      </c>
      <c r="P136" s="2">
        <v>0.3357512953367876</v>
      </c>
      <c r="Q136" s="2">
        <v>0.15407854984894276</v>
      </c>
      <c r="R136" s="2">
        <v>8.2125603864734553E-2</v>
      </c>
      <c r="S136" s="2">
        <v>0.19083023543990077</v>
      </c>
      <c r="T136" s="2">
        <v>6.8126520681265262E-2</v>
      </c>
      <c r="U136" s="2">
        <v>0.11904761904761915</v>
      </c>
      <c r="V136" s="2">
        <v>7.7954735959765264E-2</v>
      </c>
      <c r="W136" s="2">
        <v>0.14339981006647676</v>
      </c>
      <c r="X136" s="2">
        <v>7.0435588507877539E-2</v>
      </c>
      <c r="Y136" s="2">
        <v>0.15424164524421582</v>
      </c>
      <c r="Z136" s="2">
        <v>7.4521651560926341E-2</v>
      </c>
      <c r="AA136" s="2">
        <v>0.57760532150776056</v>
      </c>
      <c r="AB136" s="2">
        <v>0.16611842105263155</v>
      </c>
      <c r="AC136" s="2">
        <v>5.3854276663146718E-2</v>
      </c>
      <c r="AD136" s="2">
        <v>0.1803680981595093</v>
      </c>
      <c r="AE136" s="2">
        <v>9.7361237488626018E-2</v>
      </c>
      <c r="AF136" s="2">
        <v>0.171306209850107</v>
      </c>
      <c r="AG136" s="2">
        <v>0.65489849955869373</v>
      </c>
      <c r="AH136" s="2">
        <v>0.12126387702818114</v>
      </c>
      <c r="AI136" s="2">
        <v>0.15340909090909094</v>
      </c>
      <c r="AJ136" s="2">
        <v>7.1491615180935719E-2</v>
      </c>
      <c r="AK136" s="2">
        <v>0.30589430894308939</v>
      </c>
      <c r="AL136" s="2">
        <v>0.54651162790697683</v>
      </c>
      <c r="AM136" s="2">
        <v>0.22665267576075551</v>
      </c>
      <c r="AN136" s="2">
        <v>4.845814977973556E-2</v>
      </c>
      <c r="AO136" s="2">
        <v>9.3828715365239318E-2</v>
      </c>
      <c r="AP136" s="2">
        <v>0.35053380782918164</v>
      </c>
      <c r="AQ136" s="2">
        <v>0.34912043301759133</v>
      </c>
      <c r="AR136" s="2">
        <v>0.43418013856812954</v>
      </c>
      <c r="AS136" s="2">
        <v>0.16772438803263828</v>
      </c>
      <c r="AT136" s="2">
        <v>0.10659340659340658</v>
      </c>
      <c r="AU136" s="2">
        <v>0.37499999999999989</v>
      </c>
      <c r="AV136" s="2">
        <v>0.21999999999999997</v>
      </c>
      <c r="AW136" s="2">
        <v>0.24505183788878412</v>
      </c>
      <c r="AX136" s="2">
        <v>0.11449451887941518</v>
      </c>
      <c r="AY136" s="2">
        <v>0.31687898089171979</v>
      </c>
      <c r="AZ136" s="2">
        <v>0.58730158730158732</v>
      </c>
      <c r="BA136" s="2">
        <v>0.16766467065868282</v>
      </c>
      <c r="BB136" s="2">
        <v>0.45194805194805177</v>
      </c>
      <c r="BC136" s="2">
        <v>0.21455938697318025</v>
      </c>
      <c r="BD136" s="2">
        <v>0.21555915721231769</v>
      </c>
      <c r="BE136" s="2">
        <v>0.39678284182305606</v>
      </c>
      <c r="BF136" s="2">
        <v>0.35420098846787507</v>
      </c>
      <c r="BG136" s="2">
        <v>0.10539215686274495</v>
      </c>
      <c r="BH136" s="2">
        <v>0.6959619952494065</v>
      </c>
      <c r="BI136" s="2">
        <v>0.37808219178082164</v>
      </c>
      <c r="BJ136" s="2">
        <v>0.46636771300448437</v>
      </c>
      <c r="BK136" s="2">
        <v>0.14723926380368108</v>
      </c>
      <c r="BL136" s="2">
        <v>0.43661971830985907</v>
      </c>
      <c r="BM136" s="2">
        <v>4.9853372434017967E-2</v>
      </c>
      <c r="BN136" s="2">
        <v>0.68133333333333324</v>
      </c>
      <c r="BO136" s="2">
        <v>0.66622340425531901</v>
      </c>
      <c r="BP136" s="2">
        <v>0.51466275659824046</v>
      </c>
      <c r="BQ136" s="2">
        <v>0.2942345924453279</v>
      </c>
      <c r="BR136" s="2">
        <v>0.22843450479233232</v>
      </c>
      <c r="BS136" s="2">
        <v>0.32980332829046927</v>
      </c>
      <c r="BT136" s="2">
        <v>0.41202346041055726</v>
      </c>
      <c r="BU136" s="2">
        <v>0.38771186440677979</v>
      </c>
      <c r="BV136" s="2">
        <v>0.21441124780316356</v>
      </c>
      <c r="BW136" s="2">
        <v>0.93783783783783781</v>
      </c>
      <c r="BX136" s="2">
        <v>0.98922800718132853</v>
      </c>
      <c r="BY136" s="2">
        <v>0.42092154420921557</v>
      </c>
      <c r="BZ136" s="2">
        <v>0.70728476821192054</v>
      </c>
      <c r="CA136" s="2">
        <v>0.85947712418300637</v>
      </c>
      <c r="CB136" s="2">
        <v>0.84205020920502072</v>
      </c>
      <c r="CC136" s="2">
        <v>0.80905077262693159</v>
      </c>
      <c r="CD136" s="2">
        <v>0.82777777777777783</v>
      </c>
      <c r="CE136" s="2">
        <v>0.84415584415584433</v>
      </c>
      <c r="CF136" s="2">
        <v>0.49480249480249483</v>
      </c>
      <c r="CG136" s="2">
        <v>0.67619728377412436</v>
      </c>
      <c r="CH136" s="2">
        <v>0.92111750205423204</v>
      </c>
      <c r="CI136" s="2">
        <v>0.75642087821043891</v>
      </c>
      <c r="CJ136" s="2">
        <v>0.9292565947242204</v>
      </c>
      <c r="CK136" s="2">
        <v>0.7512755102040819</v>
      </c>
      <c r="CL136" s="2">
        <v>0.80348837209302326</v>
      </c>
      <c r="CM136" s="2">
        <v>0.41391304347826086</v>
      </c>
      <c r="CN136" s="2">
        <v>0.42642140468227402</v>
      </c>
      <c r="CO136" s="2">
        <v>0.36068702290076315</v>
      </c>
      <c r="CP136" s="2">
        <v>0.69198312236286896</v>
      </c>
      <c r="CQ136" s="2">
        <v>0.47596153846153871</v>
      </c>
      <c r="CR136" s="2">
        <v>0.7272727272727274</v>
      </c>
      <c r="CS136" s="2">
        <v>0.67107438016528953</v>
      </c>
      <c r="CT136" s="2">
        <v>0.35343383584589594</v>
      </c>
      <c r="CU136" s="2">
        <v>1.0099009900990099</v>
      </c>
      <c r="CV136" s="2">
        <v>0.79471032745591941</v>
      </c>
      <c r="CW136" s="2">
        <v>0.20987654320987673</v>
      </c>
      <c r="CX136" s="2">
        <v>0.23619631901840488</v>
      </c>
      <c r="CY136" s="2">
        <v>0.7357992073976225</v>
      </c>
      <c r="CZ136" s="2">
        <v>0.60556844547563826</v>
      </c>
      <c r="DA136" s="2">
        <v>0.61491935483870952</v>
      </c>
      <c r="DB136" s="2">
        <v>0.83101851851851816</v>
      </c>
      <c r="DC136" s="2">
        <v>0.7090352220520677</v>
      </c>
      <c r="DD136" s="2">
        <v>0.9444976076555025</v>
      </c>
      <c r="DE136" s="2">
        <v>0.61772151898734173</v>
      </c>
      <c r="DF136" s="2">
        <v>0.86189258312020445</v>
      </c>
      <c r="DG136" s="2">
        <v>0.88579795021961927</v>
      </c>
      <c r="DH136" s="2">
        <v>0.84412955465587058</v>
      </c>
      <c r="DI136" s="2">
        <v>0.83283877349159241</v>
      </c>
      <c r="DJ136" s="2">
        <v>0.59430979978925191</v>
      </c>
      <c r="DK136" s="2">
        <v>0.77462121212121215</v>
      </c>
      <c r="DL136" s="2">
        <v>0.56637168141592931</v>
      </c>
      <c r="DM136" s="2">
        <v>0.97804878048780464</v>
      </c>
      <c r="DN136" s="2">
        <v>0.96531791907514453</v>
      </c>
      <c r="DO136" s="2">
        <v>0.92460317460317498</v>
      </c>
      <c r="DP136" s="2">
        <v>0.87596899224806191</v>
      </c>
      <c r="DQ136" s="2">
        <v>0.8765159867695701</v>
      </c>
      <c r="DR136" s="2">
        <v>0.86688311688311692</v>
      </c>
      <c r="DS136" s="2">
        <v>0.81102362204724388</v>
      </c>
      <c r="DT136" s="2">
        <v>0.63124199743918052</v>
      </c>
      <c r="DU136" s="2">
        <v>0.65470852017937231</v>
      </c>
      <c r="DV136" s="2">
        <v>0.58799171842650111</v>
      </c>
      <c r="DW136" s="2">
        <v>0.50533049040511713</v>
      </c>
      <c r="DX136" s="2">
        <v>0.64269911504424782</v>
      </c>
      <c r="DY136" s="2">
        <v>0.39308176100628928</v>
      </c>
      <c r="DZ136" s="2">
        <v>0.34042553191489361</v>
      </c>
      <c r="EA136" s="2">
        <v>0.50907150480256136</v>
      </c>
      <c r="EB136" s="2">
        <v>0.23560673162090343</v>
      </c>
      <c r="EC136" s="2">
        <v>0.30637488106565186</v>
      </c>
      <c r="ED136" s="2">
        <v>0.5250255362614914</v>
      </c>
      <c r="EE136" s="2">
        <v>0.34100719424460441</v>
      </c>
      <c r="EF136" s="2">
        <v>0.40668523676880231</v>
      </c>
      <c r="EG136" s="2">
        <v>7.54716981132076E-2</v>
      </c>
      <c r="EH136" s="2">
        <v>0.57957068837897852</v>
      </c>
      <c r="EI136" s="2">
        <v>0.54525222551928787</v>
      </c>
      <c r="EJ136" s="2">
        <v>0.60611854684512434</v>
      </c>
      <c r="EK136" s="2">
        <v>0.44835680751173701</v>
      </c>
      <c r="EL136" s="2">
        <v>0.11776061776061779</v>
      </c>
      <c r="EM136" s="2">
        <v>0.45944055944055961</v>
      </c>
      <c r="EN136" s="2">
        <v>0.35129740518962077</v>
      </c>
      <c r="EO136" s="2">
        <v>0.23022847100175742</v>
      </c>
      <c r="EP136" s="2">
        <v>0.22007255139056831</v>
      </c>
      <c r="EQ136" s="2">
        <v>0.8282208588957054</v>
      </c>
      <c r="ER136" s="2">
        <v>0.31687898089171979</v>
      </c>
      <c r="ES136" s="2">
        <v>0.58730158730158732</v>
      </c>
      <c r="ET136" s="2">
        <v>0.16766467065868282</v>
      </c>
      <c r="EU136" s="2">
        <v>0.45194805194805177</v>
      </c>
      <c r="EV136" s="2">
        <v>0.21455938697318025</v>
      </c>
      <c r="EW136" s="2">
        <v>0.21555915721231769</v>
      </c>
      <c r="EX136" s="2">
        <v>0.39678284182305606</v>
      </c>
      <c r="EY136" s="2">
        <v>0.35420098846787507</v>
      </c>
      <c r="EZ136" s="2">
        <v>0.10539215686274495</v>
      </c>
      <c r="FA136" s="2">
        <v>0.6959619952494065</v>
      </c>
      <c r="FB136" s="2">
        <v>0.37808219178082164</v>
      </c>
      <c r="FC136" s="2">
        <v>0.46636771300448437</v>
      </c>
      <c r="FD136" s="2">
        <v>0.14723926380368108</v>
      </c>
      <c r="FE136" s="2">
        <v>0.43661971830985907</v>
      </c>
      <c r="FF136" s="2">
        <v>4.9853372434017967E-2</v>
      </c>
      <c r="FG136" s="2">
        <v>0.68133333333333324</v>
      </c>
      <c r="FH136" s="2">
        <v>0.66622340425531901</v>
      </c>
      <c r="FI136" s="2">
        <v>0.51466275659824046</v>
      </c>
      <c r="FJ136" s="2">
        <v>0.2942345924453279</v>
      </c>
      <c r="FK136" s="2">
        <v>0.22843450479233232</v>
      </c>
      <c r="FL136" s="2">
        <v>0.32980332829046927</v>
      </c>
      <c r="FM136" s="2">
        <v>0.41202346041055726</v>
      </c>
      <c r="FN136" s="2">
        <v>0.38771186440677979</v>
      </c>
      <c r="FO136" s="2">
        <v>0.21441124780316356</v>
      </c>
      <c r="FQ136" s="2">
        <f t="shared" si="6"/>
        <v>0.43305416662074453</v>
      </c>
      <c r="FR136" s="2">
        <f t="shared" si="7"/>
        <v>0.26986805249760648</v>
      </c>
      <c r="FS136" s="2">
        <f t="shared" si="8"/>
        <v>2.0697934787408834E-2</v>
      </c>
    </row>
    <row r="137" spans="1:175">
      <c r="A137" s="2">
        <v>6.8</v>
      </c>
      <c r="B137" s="2">
        <v>0.41875401412973673</v>
      </c>
      <c r="C137" s="2">
        <v>6.6929133858267667E-2</v>
      </c>
      <c r="D137" s="2">
        <v>0.13436692506459944</v>
      </c>
      <c r="E137" s="2">
        <v>0.21515892420537897</v>
      </c>
      <c r="F137" s="2">
        <v>0.13163481953290859</v>
      </c>
      <c r="G137" s="2">
        <v>0.10613943808532787</v>
      </c>
      <c r="H137" s="2">
        <v>7.3684210526315866E-2</v>
      </c>
      <c r="I137" s="2">
        <v>5.1656920077972741E-2</v>
      </c>
      <c r="J137" s="2">
        <v>0.26891615541922287</v>
      </c>
      <c r="K137" s="2">
        <v>0.1548821548821549</v>
      </c>
      <c r="L137" s="2">
        <v>0.20926243567753011</v>
      </c>
      <c r="M137" s="2">
        <v>0.18676337262012696</v>
      </c>
      <c r="N137" s="2">
        <v>0.45378850957535388</v>
      </c>
      <c r="O137" s="2">
        <v>0.17075892857142858</v>
      </c>
      <c r="P137" s="2">
        <v>0.33056994818652841</v>
      </c>
      <c r="Q137" s="2">
        <v>0.13897280966767386</v>
      </c>
      <c r="R137" s="2">
        <v>8.0515297906602321E-2</v>
      </c>
      <c r="S137" s="2">
        <v>0.17348203221809158</v>
      </c>
      <c r="T137" s="2">
        <v>6.0827250608272557E-2</v>
      </c>
      <c r="U137" s="2">
        <v>0.12131519274376427</v>
      </c>
      <c r="V137" s="2">
        <v>7.711651299245606E-2</v>
      </c>
      <c r="W137" s="2">
        <v>0.14909781576448247</v>
      </c>
      <c r="X137" s="2">
        <v>7.6923076923076913E-2</v>
      </c>
      <c r="Y137" s="2">
        <v>0.1285347043701798</v>
      </c>
      <c r="Z137" s="2">
        <v>4.2296072507552691E-2</v>
      </c>
      <c r="AA137" s="2">
        <v>0.5615299334811531</v>
      </c>
      <c r="AB137" s="2">
        <v>0.14802631578947364</v>
      </c>
      <c r="AC137" s="2">
        <v>3.6958817317845748E-2</v>
      </c>
      <c r="AD137" s="2">
        <v>0.15460122699386494</v>
      </c>
      <c r="AE137" s="2">
        <v>0.10282074613284804</v>
      </c>
      <c r="AF137" s="2">
        <v>0.15417558886509627</v>
      </c>
      <c r="AG137" s="2">
        <v>0.62135922330097082</v>
      </c>
      <c r="AH137" s="2">
        <v>0.10418445772843732</v>
      </c>
      <c r="AI137" s="2">
        <v>0.15227272727272717</v>
      </c>
      <c r="AJ137" s="2">
        <v>7.2374227714033595E-2</v>
      </c>
      <c r="AK137" s="2">
        <v>0.31300813008130063</v>
      </c>
      <c r="AL137" s="2">
        <v>0.52067183462532296</v>
      </c>
      <c r="AM137" s="2">
        <v>0.24449108079748155</v>
      </c>
      <c r="AN137" s="2">
        <v>6.0205580029368461E-2</v>
      </c>
      <c r="AO137" s="2">
        <v>9.4458438287153751E-2</v>
      </c>
      <c r="AP137" s="2">
        <v>0.3345195729537368</v>
      </c>
      <c r="AQ137" s="2">
        <v>0.3545331529093369</v>
      </c>
      <c r="AR137" s="2">
        <v>0.44457274826789844</v>
      </c>
      <c r="AS137" s="2">
        <v>0.170444242973708</v>
      </c>
      <c r="AT137" s="2">
        <v>0.10659340659340658</v>
      </c>
      <c r="AU137" s="2">
        <v>0.3674496644295302</v>
      </c>
      <c r="AV137" s="2">
        <v>0.22266666666666665</v>
      </c>
      <c r="AW137" s="2">
        <v>0.23939679547596604</v>
      </c>
      <c r="AX137" s="2">
        <v>0.10109622411693053</v>
      </c>
      <c r="AY137" s="2">
        <v>0.3009554140127389</v>
      </c>
      <c r="AZ137" s="2">
        <v>0.55555555555555547</v>
      </c>
      <c r="BA137" s="2">
        <v>0.17764471057884229</v>
      </c>
      <c r="BB137" s="2">
        <v>0.45454545454545464</v>
      </c>
      <c r="BC137" s="2">
        <v>0.18773946360153274</v>
      </c>
      <c r="BD137" s="2">
        <v>0.21069692058346823</v>
      </c>
      <c r="BE137" s="2">
        <v>0.36997319034852583</v>
      </c>
      <c r="BF137" s="2">
        <v>0.36243822075782545</v>
      </c>
      <c r="BG137" s="2">
        <v>0.10539215686274495</v>
      </c>
      <c r="BH137" s="2">
        <v>0.69121140142517845</v>
      </c>
      <c r="BI137" s="2">
        <v>0.39999999999999974</v>
      </c>
      <c r="BJ137" s="2">
        <v>0.45291479820627822</v>
      </c>
      <c r="BK137" s="2">
        <v>0.12474437627811846</v>
      </c>
      <c r="BL137" s="2">
        <v>0.45305164319248847</v>
      </c>
      <c r="BM137" s="2">
        <v>4.3988269794721778E-2</v>
      </c>
      <c r="BN137" s="2">
        <v>0.65466666666666651</v>
      </c>
      <c r="BO137" s="2">
        <v>0.65691489361702127</v>
      </c>
      <c r="BP137" s="2">
        <v>0.52492668621700866</v>
      </c>
      <c r="BQ137" s="2">
        <v>0.30616302186878719</v>
      </c>
      <c r="BR137" s="2">
        <v>0.21884984025559112</v>
      </c>
      <c r="BS137" s="2">
        <v>0.31013615733736771</v>
      </c>
      <c r="BT137" s="2">
        <v>0.42375366568914968</v>
      </c>
      <c r="BU137" s="2">
        <v>0.44279661016949173</v>
      </c>
      <c r="BV137" s="2">
        <v>0.22495606326889292</v>
      </c>
      <c r="BW137" s="2">
        <v>0.90945945945945927</v>
      </c>
      <c r="BX137" s="2">
        <v>0.93177737881508071</v>
      </c>
      <c r="BY137" s="2">
        <v>0.43711083437110837</v>
      </c>
      <c r="BZ137" s="2">
        <v>0.71721854304635757</v>
      </c>
      <c r="CA137" s="2">
        <v>0.85539215686274506</v>
      </c>
      <c r="CB137" s="2">
        <v>0.84518828451882833</v>
      </c>
      <c r="CC137" s="2">
        <v>0.83112582781456956</v>
      </c>
      <c r="CD137" s="2">
        <v>0.81666666666666676</v>
      </c>
      <c r="CE137" s="2">
        <v>0.86868686868686873</v>
      </c>
      <c r="CF137" s="2">
        <v>0.49896049896049904</v>
      </c>
      <c r="CG137" s="2">
        <v>0.68477483917083637</v>
      </c>
      <c r="CH137" s="2">
        <v>0.91536565324568631</v>
      </c>
      <c r="CI137" s="2">
        <v>0.77381938690969332</v>
      </c>
      <c r="CJ137" s="2">
        <v>0.92446043165467606</v>
      </c>
      <c r="CK137" s="2">
        <v>0.72321428571428592</v>
      </c>
      <c r="CL137" s="2">
        <v>0.79651162790697694</v>
      </c>
      <c r="CM137" s="2">
        <v>0.43478260869565222</v>
      </c>
      <c r="CN137" s="2">
        <v>0.42140468227424743</v>
      </c>
      <c r="CO137" s="2">
        <v>0.35496183206106874</v>
      </c>
      <c r="CP137" s="2">
        <v>0.70675105485232059</v>
      </c>
      <c r="CQ137" s="2">
        <v>0.47596153846153871</v>
      </c>
      <c r="CR137" s="2">
        <v>0.7272727272727274</v>
      </c>
      <c r="CS137" s="2">
        <v>0.65619834710743807</v>
      </c>
      <c r="CT137" s="2">
        <v>0.32328308207705203</v>
      </c>
      <c r="CU137" s="2">
        <v>0.97277227722772242</v>
      </c>
      <c r="CV137" s="2">
        <v>0.78841309823677563</v>
      </c>
      <c r="CW137" s="2">
        <v>0.18930041152263391</v>
      </c>
      <c r="CX137" s="2">
        <v>0.1932515337423312</v>
      </c>
      <c r="CY137" s="2">
        <v>0.72787318361955111</v>
      </c>
      <c r="CZ137" s="2">
        <v>0.62645011600928069</v>
      </c>
      <c r="DA137" s="2">
        <v>0.64516129032258074</v>
      </c>
      <c r="DB137" s="2">
        <v>0.81018518518518512</v>
      </c>
      <c r="DC137" s="2">
        <v>0.70750382848392057</v>
      </c>
      <c r="DD137" s="2">
        <v>0.94641148325358893</v>
      </c>
      <c r="DE137" s="2">
        <v>0.62911392405063304</v>
      </c>
      <c r="DF137" s="2">
        <v>0.84271099744245559</v>
      </c>
      <c r="DG137" s="2">
        <v>0.93557833089311859</v>
      </c>
      <c r="DH137" s="2">
        <v>0.87651821862348189</v>
      </c>
      <c r="DI137" s="2">
        <v>0.85262116716122649</v>
      </c>
      <c r="DJ137" s="2">
        <v>0.66491043203371969</v>
      </c>
      <c r="DK137" s="2">
        <v>0.77462121212121215</v>
      </c>
      <c r="DL137" s="2">
        <v>0.52465233881163076</v>
      </c>
      <c r="DM137" s="2">
        <v>0.95609756097560972</v>
      </c>
      <c r="DN137" s="2">
        <v>0.98554913294797653</v>
      </c>
      <c r="DO137" s="2">
        <v>0.92857142857142849</v>
      </c>
      <c r="DP137" s="2">
        <v>0.89922480620155032</v>
      </c>
      <c r="DQ137" s="2">
        <v>0.83682469680264615</v>
      </c>
      <c r="DR137" s="2">
        <v>0.82359307359307354</v>
      </c>
      <c r="DS137" s="2">
        <v>0.76377952755905554</v>
      </c>
      <c r="DT137" s="2">
        <v>0.61587708066581304</v>
      </c>
      <c r="DU137" s="2">
        <v>0.67414050822122573</v>
      </c>
      <c r="DV137" s="2">
        <v>0.58868184955141478</v>
      </c>
      <c r="DW137" s="2">
        <v>0.50852878464818763</v>
      </c>
      <c r="DX137" s="2">
        <v>0.64159292035398241</v>
      </c>
      <c r="DY137" s="2">
        <v>0.39465408805031443</v>
      </c>
      <c r="DZ137" s="2">
        <v>0.32192414431082328</v>
      </c>
      <c r="EA137" s="2">
        <v>0.48665955176093922</v>
      </c>
      <c r="EB137" s="2">
        <v>0.24357838795394141</v>
      </c>
      <c r="EC137" s="2">
        <v>0.29115128449096106</v>
      </c>
      <c r="ED137" s="2">
        <v>0.51787538304392255</v>
      </c>
      <c r="EE137" s="2">
        <v>0.35107913669064744</v>
      </c>
      <c r="EF137" s="2">
        <v>0.42130919220055713</v>
      </c>
      <c r="EG137" s="2">
        <v>8.0503144654088102E-2</v>
      </c>
      <c r="EH137" s="2">
        <v>0.58623242042931178</v>
      </c>
      <c r="EI137" s="2">
        <v>0.53264094955489594</v>
      </c>
      <c r="EJ137" s="2">
        <v>0.59942638623326949</v>
      </c>
      <c r="EK137" s="2">
        <v>0.44131455399061026</v>
      </c>
      <c r="EL137" s="2">
        <v>0.1164736164736165</v>
      </c>
      <c r="EM137" s="2">
        <v>0.4559440559440559</v>
      </c>
      <c r="EN137" s="2">
        <v>0.34431137724550887</v>
      </c>
      <c r="EO137" s="2">
        <v>0.22495606326889292</v>
      </c>
      <c r="EP137" s="2">
        <v>0.20556227327690446</v>
      </c>
      <c r="EQ137" s="2">
        <v>0.86349693251533755</v>
      </c>
      <c r="ER137" s="2">
        <v>0.3009554140127389</v>
      </c>
      <c r="ES137" s="2">
        <v>0.55555555555555547</v>
      </c>
      <c r="ET137" s="2">
        <v>0.17764471057884229</v>
      </c>
      <c r="EU137" s="2">
        <v>0.45454545454545464</v>
      </c>
      <c r="EV137" s="2">
        <v>0.18773946360153274</v>
      </c>
      <c r="EW137" s="2">
        <v>0.21069692058346823</v>
      </c>
      <c r="EX137" s="2">
        <v>0.36997319034852583</v>
      </c>
      <c r="EY137" s="2">
        <v>0.36243822075782545</v>
      </c>
      <c r="EZ137" s="2">
        <v>0.10539215686274495</v>
      </c>
      <c r="FA137" s="2">
        <v>0.69121140142517845</v>
      </c>
      <c r="FB137" s="2">
        <v>0.39999999999999974</v>
      </c>
      <c r="FC137" s="2">
        <v>0.45291479820627822</v>
      </c>
      <c r="FD137" s="2">
        <v>0.12474437627811846</v>
      </c>
      <c r="FE137" s="2">
        <v>0.45305164319248847</v>
      </c>
      <c r="FF137" s="2">
        <v>4.3988269794721778E-2</v>
      </c>
      <c r="FG137" s="2">
        <v>0.65466666666666651</v>
      </c>
      <c r="FH137" s="2">
        <v>0.65691489361702127</v>
      </c>
      <c r="FI137" s="2">
        <v>0.52492668621700866</v>
      </c>
      <c r="FJ137" s="2">
        <v>0.30616302186878719</v>
      </c>
      <c r="FK137" s="2">
        <v>0.21884984025559112</v>
      </c>
      <c r="FL137" s="2">
        <v>0.31013615733736771</v>
      </c>
      <c r="FM137" s="2">
        <v>0.42375366568914968</v>
      </c>
      <c r="FN137" s="2">
        <v>0.44279661016949173</v>
      </c>
      <c r="FO137" s="2">
        <v>0.22495606326889292</v>
      </c>
      <c r="FQ137" s="2">
        <f t="shared" si="6"/>
        <v>0.42972199869478916</v>
      </c>
      <c r="FR137" s="2">
        <f t="shared" si="7"/>
        <v>0.27038691280821109</v>
      </c>
      <c r="FS137" s="2">
        <f t="shared" si="8"/>
        <v>2.0737729556642454E-2</v>
      </c>
    </row>
    <row r="138" spans="1:175">
      <c r="A138" s="2">
        <v>6.85</v>
      </c>
      <c r="B138" s="2">
        <v>0.43481053307642903</v>
      </c>
      <c r="C138" s="2">
        <v>7.3818897637795339E-2</v>
      </c>
      <c r="D138" s="2">
        <v>0.14470284237726094</v>
      </c>
      <c r="E138" s="2">
        <v>0.22330888345558272</v>
      </c>
      <c r="F138" s="2">
        <v>0.12420382165605096</v>
      </c>
      <c r="G138" s="2">
        <v>9.365244536940695E-2</v>
      </c>
      <c r="H138" s="2">
        <v>7.9425837320574233E-2</v>
      </c>
      <c r="I138" s="2">
        <v>5.8479532163742617E-2</v>
      </c>
      <c r="J138" s="2">
        <v>0.26687116564417174</v>
      </c>
      <c r="K138" s="2">
        <v>0.16750841750841744</v>
      </c>
      <c r="L138" s="2">
        <v>0.20668953687821612</v>
      </c>
      <c r="M138" s="2">
        <v>0.1831368993653672</v>
      </c>
      <c r="N138" s="2">
        <v>0.45545378850957535</v>
      </c>
      <c r="O138" s="2">
        <v>0.18191964285714288</v>
      </c>
      <c r="P138" s="2">
        <v>0.33471502590673569</v>
      </c>
      <c r="Q138" s="2">
        <v>0.12839879154078546</v>
      </c>
      <c r="R138" s="2">
        <v>7.2463768115942268E-2</v>
      </c>
      <c r="S138" s="2">
        <v>0.17719950433705084</v>
      </c>
      <c r="T138" s="2">
        <v>5.7177615571776065E-2</v>
      </c>
      <c r="U138" s="2">
        <v>0.12471655328798184</v>
      </c>
      <c r="V138" s="2">
        <v>6.7057837384744398E-2</v>
      </c>
      <c r="W138" s="2">
        <v>0.1415004748338082</v>
      </c>
      <c r="X138" s="2">
        <v>6.7655236329935101E-2</v>
      </c>
      <c r="Y138" s="2">
        <v>0.12596401028277621</v>
      </c>
      <c r="Z138" s="2">
        <v>5.0352467270896102E-2</v>
      </c>
      <c r="AA138" s="2">
        <v>0.56762749445676264</v>
      </c>
      <c r="AB138" s="2">
        <v>0.14144736842105257</v>
      </c>
      <c r="AC138" s="2">
        <v>4.1182682154170994E-2</v>
      </c>
      <c r="AD138" s="2">
        <v>0.14478527607361955</v>
      </c>
      <c r="AE138" s="2">
        <v>8.462238398544128E-2</v>
      </c>
      <c r="AF138" s="2">
        <v>0.15203426124196992</v>
      </c>
      <c r="AG138" s="2">
        <v>0.61429832303618703</v>
      </c>
      <c r="AH138" s="2">
        <v>0.1058923996584117</v>
      </c>
      <c r="AI138" s="2">
        <v>0.14772727272727262</v>
      </c>
      <c r="AJ138" s="2">
        <v>6.4430714916151946E-2</v>
      </c>
      <c r="AK138" s="2">
        <v>0.29776422764227634</v>
      </c>
      <c r="AL138" s="2">
        <v>0.53359173126614989</v>
      </c>
      <c r="AM138" s="2">
        <v>0.24134312696747118</v>
      </c>
      <c r="AN138" s="2">
        <v>4.698972099853161E-2</v>
      </c>
      <c r="AO138" s="2">
        <v>8.3123425692695291E-2</v>
      </c>
      <c r="AP138" s="2">
        <v>0.3354092526690392</v>
      </c>
      <c r="AQ138" s="2">
        <v>0.34100135317997288</v>
      </c>
      <c r="AR138" s="2">
        <v>0.44226327944572758</v>
      </c>
      <c r="AS138" s="2">
        <v>0.16137805983680861</v>
      </c>
      <c r="AT138" s="2">
        <v>0.1076923076923078</v>
      </c>
      <c r="AU138" s="2">
        <v>0.36241610738255031</v>
      </c>
      <c r="AV138" s="2">
        <v>0.20399999999999996</v>
      </c>
      <c r="AW138" s="2">
        <v>0.22714420358152693</v>
      </c>
      <c r="AX138" s="2">
        <v>9.0133982947624661E-2</v>
      </c>
      <c r="AY138" s="2">
        <v>0.33598726114649685</v>
      </c>
      <c r="AZ138" s="2">
        <v>0.58377425044091713</v>
      </c>
      <c r="BA138" s="2">
        <v>0.14970059880239514</v>
      </c>
      <c r="BB138" s="2">
        <v>0.40259740259740268</v>
      </c>
      <c r="BC138" s="2">
        <v>0.17049808429118768</v>
      </c>
      <c r="BD138" s="2">
        <v>0.21555915721231769</v>
      </c>
      <c r="BE138" s="2">
        <v>0.37533512064343139</v>
      </c>
      <c r="BF138" s="2">
        <v>0.36408566721581576</v>
      </c>
      <c r="BG138" s="2">
        <v>0.1299019607843136</v>
      </c>
      <c r="BH138" s="2">
        <v>0.66983372921615203</v>
      </c>
      <c r="BI138" s="2">
        <v>0.39178082191780766</v>
      </c>
      <c r="BJ138" s="2">
        <v>0.46935724962630798</v>
      </c>
      <c r="BK138" s="2">
        <v>0.14723926380368108</v>
      </c>
      <c r="BL138" s="2">
        <v>0.43896713615023492</v>
      </c>
      <c r="BM138" s="2">
        <v>2.6392961876833196E-2</v>
      </c>
      <c r="BN138" s="2">
        <v>0.68133333333333324</v>
      </c>
      <c r="BO138" s="2">
        <v>0.66356382978723394</v>
      </c>
      <c r="BP138" s="2">
        <v>0.55131964809384149</v>
      </c>
      <c r="BQ138" s="2">
        <v>0.35387673956262422</v>
      </c>
      <c r="BR138" s="2">
        <v>0.26357827476038348</v>
      </c>
      <c r="BS138" s="2">
        <v>0.34039334341906213</v>
      </c>
      <c r="BT138" s="2">
        <v>0.42521994134897356</v>
      </c>
      <c r="BU138" s="2">
        <v>0.45974576271186463</v>
      </c>
      <c r="BV138" s="2">
        <v>0.24956063268892809</v>
      </c>
      <c r="BW138" s="2">
        <v>0.94189189189189171</v>
      </c>
      <c r="BX138" s="2">
        <v>0.93536804308797128</v>
      </c>
      <c r="BY138" s="2">
        <v>0.40846824408468257</v>
      </c>
      <c r="BZ138" s="2">
        <v>0.7</v>
      </c>
      <c r="CA138" s="2">
        <v>0.86764705882352944</v>
      </c>
      <c r="CB138" s="2">
        <v>0.82426778242677812</v>
      </c>
      <c r="CC138" s="2">
        <v>0.81677704194260492</v>
      </c>
      <c r="CD138" s="2">
        <v>0.79814814814814816</v>
      </c>
      <c r="CE138" s="2">
        <v>0.84415584415584433</v>
      </c>
      <c r="CF138" s="2">
        <v>0.49896049896049904</v>
      </c>
      <c r="CG138" s="2">
        <v>0.6926375982844889</v>
      </c>
      <c r="CH138" s="2">
        <v>0.91043549712407557</v>
      </c>
      <c r="CI138" s="2">
        <v>0.7456503728251862</v>
      </c>
      <c r="CJ138" s="2">
        <v>0.91846522781774576</v>
      </c>
      <c r="CK138" s="2">
        <v>0.73979591836734704</v>
      </c>
      <c r="CL138" s="2">
        <v>0.78023255813953485</v>
      </c>
      <c r="CM138" s="2">
        <v>0.42956521739130421</v>
      </c>
      <c r="CN138" s="2">
        <v>0.4147157190635451</v>
      </c>
      <c r="CO138" s="2">
        <v>0.40458015267175579</v>
      </c>
      <c r="CP138" s="2">
        <v>0.70464135021097019</v>
      </c>
      <c r="CQ138" s="2">
        <v>0.44230769230769257</v>
      </c>
      <c r="CR138" s="2">
        <v>0.72202797202797198</v>
      </c>
      <c r="CS138" s="2">
        <v>0.67933884297520664</v>
      </c>
      <c r="CT138" s="2">
        <v>0.31155778894472352</v>
      </c>
      <c r="CU138" s="2">
        <v>0.96039603960396036</v>
      </c>
      <c r="CV138" s="2">
        <v>0.76448362720403018</v>
      </c>
      <c r="CW138" s="2">
        <v>0.23251028806584362</v>
      </c>
      <c r="CX138" s="2">
        <v>0.19018404907975417</v>
      </c>
      <c r="CY138" s="2">
        <v>0.71466314398943231</v>
      </c>
      <c r="CZ138" s="2">
        <v>0.63109048723897909</v>
      </c>
      <c r="DA138" s="2">
        <v>0.64314516129032251</v>
      </c>
      <c r="DB138" s="2">
        <v>0.80324074074074037</v>
      </c>
      <c r="DC138" s="2">
        <v>0.69831546707503844</v>
      </c>
      <c r="DD138" s="2">
        <v>0.96076555023923449</v>
      </c>
      <c r="DE138" s="2">
        <v>0.63544303797468349</v>
      </c>
      <c r="DF138" s="2">
        <v>0.84015345268542196</v>
      </c>
      <c r="DG138" s="2">
        <v>0.93265007320644178</v>
      </c>
      <c r="DH138" s="2">
        <v>0.88056680161943335</v>
      </c>
      <c r="DI138" s="2">
        <v>0.86844708209693366</v>
      </c>
      <c r="DJ138" s="2">
        <v>0.68387776606954687</v>
      </c>
      <c r="DK138" s="2">
        <v>0.75568181818181823</v>
      </c>
      <c r="DL138" s="2">
        <v>0.52085967130214927</v>
      </c>
      <c r="DM138" s="2">
        <v>0.96829268292682902</v>
      </c>
      <c r="DN138" s="2">
        <v>0.97398843930635803</v>
      </c>
      <c r="DO138" s="2">
        <v>0.96428571428571475</v>
      </c>
      <c r="DP138" s="2">
        <v>0.92248062015503873</v>
      </c>
      <c r="DQ138" s="2">
        <v>0.81036383682469693</v>
      </c>
      <c r="DR138" s="2">
        <v>0.8127705627705627</v>
      </c>
      <c r="DS138" s="2">
        <v>0.7795275590551185</v>
      </c>
      <c r="DT138" s="2">
        <v>0.58642765685019194</v>
      </c>
      <c r="DU138" s="2">
        <v>0.67787742899850512</v>
      </c>
      <c r="DV138" s="2">
        <v>0.58454106280193252</v>
      </c>
      <c r="DW138" s="2">
        <v>0.52132196162046907</v>
      </c>
      <c r="DX138" s="2">
        <v>0.63053097345132758</v>
      </c>
      <c r="DY138" s="2">
        <v>0.40330188679245293</v>
      </c>
      <c r="DZ138" s="2">
        <v>0.3413506012950972</v>
      </c>
      <c r="EA138" s="2">
        <v>0.4909284951974387</v>
      </c>
      <c r="EB138" s="2">
        <v>0.2524357838795393</v>
      </c>
      <c r="EC138" s="2">
        <v>0.30352045670789723</v>
      </c>
      <c r="ED138" s="2">
        <v>0.53728294177732394</v>
      </c>
      <c r="EE138" s="2">
        <v>0.34388489208633105</v>
      </c>
      <c r="EF138" s="2">
        <v>0.4296657381615599</v>
      </c>
      <c r="EG138" s="2">
        <v>8.3018867924528367E-2</v>
      </c>
      <c r="EH138" s="2">
        <v>0.59585492227979286</v>
      </c>
      <c r="EI138" s="2">
        <v>0.54673590504451031</v>
      </c>
      <c r="EJ138" s="2">
        <v>0.60994263862332698</v>
      </c>
      <c r="EK138" s="2">
        <v>0.43544600938967143</v>
      </c>
      <c r="EL138" s="2">
        <v>0.12483912483912481</v>
      </c>
      <c r="EM138" s="2">
        <v>0.46503496503496522</v>
      </c>
      <c r="EN138" s="2">
        <v>0.34930139720558884</v>
      </c>
      <c r="EO138" s="2">
        <v>0.22144112478031647</v>
      </c>
      <c r="EP138" s="2">
        <v>0.21765417170495768</v>
      </c>
      <c r="EQ138" s="2">
        <v>0.8282208588957054</v>
      </c>
      <c r="ER138" s="2">
        <v>0.33598726114649685</v>
      </c>
      <c r="ES138" s="2">
        <v>0.58377425044091713</v>
      </c>
      <c r="ET138" s="2">
        <v>0.14970059880239514</v>
      </c>
      <c r="EU138" s="2">
        <v>0.40259740259740268</v>
      </c>
      <c r="EV138" s="2">
        <v>0.17049808429118768</v>
      </c>
      <c r="EW138" s="2">
        <v>0.21555915721231769</v>
      </c>
      <c r="EX138" s="2">
        <v>0.37533512064343139</v>
      </c>
      <c r="EY138" s="2">
        <v>0.36408566721581576</v>
      </c>
      <c r="EZ138" s="2">
        <v>0.1299019607843136</v>
      </c>
      <c r="FA138" s="2">
        <v>0.66983372921615203</v>
      </c>
      <c r="FB138" s="2">
        <v>0.39178082191780766</v>
      </c>
      <c r="FC138" s="2">
        <v>0.46935724962630798</v>
      </c>
      <c r="FD138" s="2">
        <v>0.14723926380368108</v>
      </c>
      <c r="FE138" s="2">
        <v>0.43896713615023492</v>
      </c>
      <c r="FF138" s="2">
        <v>2.6392961876833196E-2</v>
      </c>
      <c r="FG138" s="2">
        <v>0.68133333333333324</v>
      </c>
      <c r="FH138" s="2">
        <v>0.66356382978723394</v>
      </c>
      <c r="FI138" s="2">
        <v>0.55131964809384149</v>
      </c>
      <c r="FJ138" s="2">
        <v>0.35387673956262422</v>
      </c>
      <c r="FK138" s="2">
        <v>0.26357827476038348</v>
      </c>
      <c r="FL138" s="2">
        <v>0.34039334341906213</v>
      </c>
      <c r="FM138" s="2">
        <v>0.42521994134897356</v>
      </c>
      <c r="FN138" s="2">
        <v>0.45974576271186463</v>
      </c>
      <c r="FO138" s="2">
        <v>0.24956063268892809</v>
      </c>
      <c r="FQ138" s="2">
        <f t="shared" si="6"/>
        <v>0.43152392251484184</v>
      </c>
      <c r="FR138" s="2">
        <f t="shared" si="7"/>
        <v>0.26971380792684363</v>
      </c>
      <c r="FS138" s="2">
        <f t="shared" si="8"/>
        <v>2.0686104768859341E-2</v>
      </c>
    </row>
    <row r="139" spans="1:175">
      <c r="A139" s="2">
        <v>6.9</v>
      </c>
      <c r="B139" s="2">
        <v>0.44059087989723833</v>
      </c>
      <c r="C139" s="2">
        <v>6.8897637795275538E-2</v>
      </c>
      <c r="D139" s="2">
        <v>0.12833763996554698</v>
      </c>
      <c r="E139" s="2">
        <v>0.21434392828035867</v>
      </c>
      <c r="F139" s="2">
        <v>0.11889596602972387</v>
      </c>
      <c r="G139" s="2">
        <v>9.0530697190426834E-2</v>
      </c>
      <c r="H139" s="2">
        <v>7.3684210526315866E-2</v>
      </c>
      <c r="I139" s="2">
        <v>4.8732943469785496E-2</v>
      </c>
      <c r="J139" s="2">
        <v>0.2719836400817997</v>
      </c>
      <c r="K139" s="2">
        <v>0.17760942760942755</v>
      </c>
      <c r="L139" s="2">
        <v>0.21269296740994845</v>
      </c>
      <c r="M139" s="2">
        <v>0.19401631912964645</v>
      </c>
      <c r="N139" s="2">
        <v>0.456286427976686</v>
      </c>
      <c r="O139" s="2">
        <v>0.17299107142857142</v>
      </c>
      <c r="P139" s="2">
        <v>0.32849740932642479</v>
      </c>
      <c r="Q139" s="2">
        <v>0.13141993957703924</v>
      </c>
      <c r="R139" s="2">
        <v>7.5684380032206372E-2</v>
      </c>
      <c r="S139" s="2">
        <v>0.19083023543990077</v>
      </c>
      <c r="T139" s="2">
        <v>6.3260340632603454E-2</v>
      </c>
      <c r="U139" s="2">
        <v>0.13265306122448992</v>
      </c>
      <c r="V139" s="2">
        <v>7.1248952221290823E-2</v>
      </c>
      <c r="W139" s="2">
        <v>0.14434947768281114</v>
      </c>
      <c r="X139" s="2">
        <v>7.0435588507877539E-2</v>
      </c>
      <c r="Y139" s="2">
        <v>0.14138817480719781</v>
      </c>
      <c r="Z139" s="2">
        <v>4.6324269889224397E-2</v>
      </c>
      <c r="AA139" s="2">
        <v>0.56929046563192898</v>
      </c>
      <c r="AB139" s="2">
        <v>0.16118421052631576</v>
      </c>
      <c r="AC139" s="2">
        <v>3.4846884899683128E-2</v>
      </c>
      <c r="AD139" s="2">
        <v>0.15828220858895711</v>
      </c>
      <c r="AE139" s="2">
        <v>9.1901728844403979E-2</v>
      </c>
      <c r="AF139" s="2">
        <v>0.16702355460385432</v>
      </c>
      <c r="AG139" s="2">
        <v>0.61076787290379519</v>
      </c>
      <c r="AH139" s="2">
        <v>0.11784799316823238</v>
      </c>
      <c r="AI139" s="2">
        <v>0.16250000000000003</v>
      </c>
      <c r="AJ139" s="2">
        <v>5.3839364518976307E-2</v>
      </c>
      <c r="AK139" s="2">
        <v>0.29979674796747963</v>
      </c>
      <c r="AL139" s="2">
        <v>0.51421188630490977</v>
      </c>
      <c r="AM139" s="2">
        <v>0.24029380902413422</v>
      </c>
      <c r="AN139" s="2">
        <v>5.7268722466960235E-2</v>
      </c>
      <c r="AO139" s="2">
        <v>7.8085642317380424E-2</v>
      </c>
      <c r="AP139" s="2">
        <v>0.34608540925266906</v>
      </c>
      <c r="AQ139" s="2">
        <v>0.34506089309878196</v>
      </c>
      <c r="AR139" s="2">
        <v>0.45496535796766763</v>
      </c>
      <c r="AS139" s="2">
        <v>0.16228467815049866</v>
      </c>
      <c r="AT139" s="2">
        <v>9.560439560439557E-2</v>
      </c>
      <c r="AU139" s="2">
        <v>0.36996644295302022</v>
      </c>
      <c r="AV139" s="2">
        <v>0.21066666666666678</v>
      </c>
      <c r="AW139" s="2">
        <v>0.23562676720075396</v>
      </c>
      <c r="AX139" s="2">
        <v>0.10109622411693053</v>
      </c>
      <c r="AY139" s="2">
        <v>0.31369426751592361</v>
      </c>
      <c r="AZ139" s="2">
        <v>0.61728395061728414</v>
      </c>
      <c r="BA139" s="2">
        <v>0.18962075848303392</v>
      </c>
      <c r="BB139" s="2">
        <v>0.42337662337662346</v>
      </c>
      <c r="BC139" s="2">
        <v>0.17241379310344843</v>
      </c>
      <c r="BD139" s="2">
        <v>0.21231766612641817</v>
      </c>
      <c r="BE139" s="2">
        <v>0.34316353887399492</v>
      </c>
      <c r="BF139" s="2">
        <v>0.36079077429983553</v>
      </c>
      <c r="BG139" s="2">
        <v>8.088235294117628E-2</v>
      </c>
      <c r="BH139" s="2">
        <v>0.68408551068883616</v>
      </c>
      <c r="BI139" s="2">
        <v>0.38082191780821922</v>
      </c>
      <c r="BJ139" s="2">
        <v>0.48878923766816168</v>
      </c>
      <c r="BK139" s="2">
        <v>0.1799591002044991</v>
      </c>
      <c r="BL139" s="2">
        <v>0.44131455399061026</v>
      </c>
      <c r="BM139" s="2">
        <v>2.3460410557184775E-2</v>
      </c>
      <c r="BN139" s="2">
        <v>0.66533333333333322</v>
      </c>
      <c r="BO139" s="2">
        <v>0.6436170212765957</v>
      </c>
      <c r="BP139" s="2">
        <v>0.60997067448680342</v>
      </c>
      <c r="BQ139" s="2">
        <v>0.45526838966202765</v>
      </c>
      <c r="BR139" s="2">
        <v>0.32587859424920129</v>
      </c>
      <c r="BS139" s="2">
        <v>0.38426626323751889</v>
      </c>
      <c r="BT139" s="2">
        <v>0.51906158357771259</v>
      </c>
      <c r="BU139" s="2">
        <v>0.55508474576271194</v>
      </c>
      <c r="BV139" s="2">
        <v>0.32337434094903356</v>
      </c>
      <c r="BW139" s="2">
        <v>0.90810810810810805</v>
      </c>
      <c r="BX139" s="2">
        <v>0.95870736086175923</v>
      </c>
      <c r="BY139" s="2">
        <v>0.40597758405977596</v>
      </c>
      <c r="BZ139" s="2">
        <v>0.71059602649006615</v>
      </c>
      <c r="CA139" s="2">
        <v>0.86274509803921551</v>
      </c>
      <c r="CB139" s="2">
        <v>0.82949790794979061</v>
      </c>
      <c r="CC139" s="2">
        <v>0.81236203090507741</v>
      </c>
      <c r="CD139" s="2">
        <v>0.80370370370370359</v>
      </c>
      <c r="CE139" s="2">
        <v>0.83694083694083699</v>
      </c>
      <c r="CF139" s="2">
        <v>0.50831600831600832</v>
      </c>
      <c r="CG139" s="2">
        <v>0.68120085775553962</v>
      </c>
      <c r="CH139" s="2">
        <v>0.9161873459326213</v>
      </c>
      <c r="CI139" s="2">
        <v>0.76222038111019041</v>
      </c>
      <c r="CJ139" s="2">
        <v>0.91127098321342914</v>
      </c>
      <c r="CK139" s="2">
        <v>0.74872448979591855</v>
      </c>
      <c r="CL139" s="2">
        <v>0.76744186046511609</v>
      </c>
      <c r="CM139" s="2">
        <v>0.42608695652173895</v>
      </c>
      <c r="CN139" s="2">
        <v>0.3979933110367892</v>
      </c>
      <c r="CO139" s="2">
        <v>0.38549618320610696</v>
      </c>
      <c r="CP139" s="2">
        <v>0.70253164556962022</v>
      </c>
      <c r="CQ139" s="2">
        <v>0.43028846153846151</v>
      </c>
      <c r="CR139" s="2">
        <v>0.70279720279720292</v>
      </c>
      <c r="CS139" s="2">
        <v>0.66280991735537198</v>
      </c>
      <c r="CT139" s="2">
        <v>0.31155778894472352</v>
      </c>
      <c r="CU139" s="2">
        <v>0.93811881188118829</v>
      </c>
      <c r="CV139" s="2">
        <v>0.75440806045340048</v>
      </c>
      <c r="CW139" s="2">
        <v>0.1810699588477368</v>
      </c>
      <c r="CX139" s="2">
        <v>0.20552147239263799</v>
      </c>
      <c r="CY139" s="2">
        <v>0.72391017173051531</v>
      </c>
      <c r="CZ139" s="2">
        <v>0.654292343387471</v>
      </c>
      <c r="DA139" s="2">
        <v>0.62903225806451624</v>
      </c>
      <c r="DB139" s="2">
        <v>0.80555555555555547</v>
      </c>
      <c r="DC139" s="2">
        <v>0.6799387442572743</v>
      </c>
      <c r="DD139" s="2">
        <v>0.94066985645933032</v>
      </c>
      <c r="DE139" s="2">
        <v>0.60126582278481022</v>
      </c>
      <c r="DF139" s="2">
        <v>0.84143222506393844</v>
      </c>
      <c r="DG139" s="2">
        <v>0.90922401171303036</v>
      </c>
      <c r="DH139" s="2">
        <v>0.8906882591093116</v>
      </c>
      <c r="DI139" s="2">
        <v>0.87537091988130578</v>
      </c>
      <c r="DJ139" s="2">
        <v>0.71443624868282396</v>
      </c>
      <c r="DK139" s="2">
        <v>0.74810606060606055</v>
      </c>
      <c r="DL139" s="2">
        <v>0.5777496839443742</v>
      </c>
      <c r="DM139" s="2">
        <v>0.95609756097560972</v>
      </c>
      <c r="DN139" s="2">
        <v>0.94797687861271673</v>
      </c>
      <c r="DO139" s="2">
        <v>0.97619047619047616</v>
      </c>
      <c r="DP139" s="2">
        <v>0.84108527131782973</v>
      </c>
      <c r="DQ139" s="2">
        <v>0.85777287761852261</v>
      </c>
      <c r="DR139" s="2">
        <v>0.81709956709956699</v>
      </c>
      <c r="DS139" s="2">
        <v>0.70341207349081369</v>
      </c>
      <c r="DT139" s="2">
        <v>0.5889884763124198</v>
      </c>
      <c r="DU139" s="2">
        <v>0.66143497757847547</v>
      </c>
      <c r="DV139" s="2">
        <v>0.59558316080055218</v>
      </c>
      <c r="DW139" s="2">
        <v>0.52985074626865669</v>
      </c>
      <c r="DX139" s="2">
        <v>0.62278761061946908</v>
      </c>
      <c r="DY139" s="2">
        <v>0.40487421383647809</v>
      </c>
      <c r="DZ139" s="2">
        <v>0.33209990749306206</v>
      </c>
      <c r="EA139" s="2">
        <v>0.48879402347918921</v>
      </c>
      <c r="EB139" s="2">
        <v>0.24003542958370228</v>
      </c>
      <c r="EC139" s="2">
        <v>0.31398667935299723</v>
      </c>
      <c r="ED139" s="2">
        <v>0.5219611848825334</v>
      </c>
      <c r="EE139" s="2">
        <v>0.34388489208633105</v>
      </c>
      <c r="EF139" s="2">
        <v>0.43105849582172701</v>
      </c>
      <c r="EG139" s="2">
        <v>7.6729559748427864E-2</v>
      </c>
      <c r="EH139" s="2">
        <v>0.59289415247964483</v>
      </c>
      <c r="EI139" s="2">
        <v>0.5437685459940651</v>
      </c>
      <c r="EJ139" s="2">
        <v>0.60707456978967489</v>
      </c>
      <c r="EK139" s="2">
        <v>0.43192488262910789</v>
      </c>
      <c r="EL139" s="2">
        <v>0.12097812097812094</v>
      </c>
      <c r="EM139" s="2">
        <v>0.45104895104895126</v>
      </c>
      <c r="EN139" s="2">
        <v>0.33333333333333331</v>
      </c>
      <c r="EO139" s="2">
        <v>0.25307557117750457</v>
      </c>
      <c r="EP139" s="2">
        <v>0.20918984280532055</v>
      </c>
      <c r="EQ139" s="2">
        <v>0.76993865030674835</v>
      </c>
      <c r="ER139" s="2">
        <v>0.31369426751592361</v>
      </c>
      <c r="ES139" s="2">
        <v>0.61728395061728414</v>
      </c>
      <c r="ET139" s="2">
        <v>0.18962075848303392</v>
      </c>
      <c r="EU139" s="2">
        <v>0.42337662337662346</v>
      </c>
      <c r="EV139" s="2">
        <v>0.17241379310344843</v>
      </c>
      <c r="EW139" s="2">
        <v>0.21231766612641817</v>
      </c>
      <c r="EX139" s="2">
        <v>0.34316353887399492</v>
      </c>
      <c r="EY139" s="2">
        <v>0.36079077429983553</v>
      </c>
      <c r="EZ139" s="2">
        <v>8.088235294117628E-2</v>
      </c>
      <c r="FA139" s="2">
        <v>0.68408551068883616</v>
      </c>
      <c r="FB139" s="2">
        <v>0.38082191780821922</v>
      </c>
      <c r="FC139" s="2">
        <v>0.48878923766816168</v>
      </c>
      <c r="FD139" s="2">
        <v>0.1799591002044991</v>
      </c>
      <c r="FE139" s="2">
        <v>0.44131455399061026</v>
      </c>
      <c r="FF139" s="2">
        <v>2.3460410557184775E-2</v>
      </c>
      <c r="FG139" s="2">
        <v>0.66533333333333322</v>
      </c>
      <c r="FH139" s="2">
        <v>0.6436170212765957</v>
      </c>
      <c r="FI139" s="2">
        <v>0.60997067448680342</v>
      </c>
      <c r="FJ139" s="2">
        <v>0.45526838966202765</v>
      </c>
      <c r="FK139" s="2">
        <v>0.32587859424920129</v>
      </c>
      <c r="FL139" s="2">
        <v>0.38426626323751889</v>
      </c>
      <c r="FM139" s="2">
        <v>0.51906158357771259</v>
      </c>
      <c r="FN139" s="2">
        <v>0.55508474576271194</v>
      </c>
      <c r="FO139" s="2">
        <v>0.32337434094903356</v>
      </c>
      <c r="FQ139" s="2">
        <f t="shared" si="6"/>
        <v>0.43630073833902977</v>
      </c>
      <c r="FR139" s="2">
        <f t="shared" si="7"/>
        <v>0.26670643017984141</v>
      </c>
      <c r="FS139" s="2">
        <f t="shared" si="8"/>
        <v>2.0455449424840403E-2</v>
      </c>
    </row>
    <row r="140" spans="1:175">
      <c r="A140" s="2">
        <v>6.95</v>
      </c>
      <c r="B140" s="2">
        <v>0.44059087989723833</v>
      </c>
      <c r="C140" s="2">
        <v>7.8740157480314918E-2</v>
      </c>
      <c r="D140" s="2">
        <v>0.13608957795004301</v>
      </c>
      <c r="E140" s="2">
        <v>0.23716381418092919</v>
      </c>
      <c r="F140" s="2">
        <v>0.10934182590233545</v>
      </c>
      <c r="G140" s="2">
        <v>8.844953173777334E-2</v>
      </c>
      <c r="H140" s="2">
        <v>8.7081339712918746E-2</v>
      </c>
      <c r="I140" s="2">
        <v>3.8986354775828375E-2</v>
      </c>
      <c r="J140" s="2">
        <v>0.28323108384458079</v>
      </c>
      <c r="K140" s="2">
        <v>0.16582491582491576</v>
      </c>
      <c r="L140" s="2">
        <v>0.21869639794168097</v>
      </c>
      <c r="M140" s="2">
        <v>0.241160471441523</v>
      </c>
      <c r="N140" s="2">
        <v>0.45878434637801835</v>
      </c>
      <c r="O140" s="2">
        <v>0.17187500000000014</v>
      </c>
      <c r="P140" s="2">
        <v>0.35025906735751278</v>
      </c>
      <c r="Q140" s="2">
        <v>0.16918429003021132</v>
      </c>
      <c r="R140" s="2">
        <v>0.10789049919484729</v>
      </c>
      <c r="S140" s="2">
        <v>0.21809169764560093</v>
      </c>
      <c r="T140" s="2">
        <v>8.8807785888077792E-2</v>
      </c>
      <c r="U140" s="2">
        <v>0.14172335600907041</v>
      </c>
      <c r="V140" s="2">
        <v>8.2984073763621102E-2</v>
      </c>
      <c r="W140" s="2">
        <v>0.15099715099715103</v>
      </c>
      <c r="X140" s="2">
        <v>8.4337349397590355E-2</v>
      </c>
      <c r="Y140" s="2">
        <v>0.15167095115681223</v>
      </c>
      <c r="Z140" s="2">
        <v>5.135951661631414E-2</v>
      </c>
      <c r="AA140" s="2">
        <v>0.56097560975609739</v>
      </c>
      <c r="AB140" s="2">
        <v>0.15460526315789469</v>
      </c>
      <c r="AC140" s="2">
        <v>3.5902851108764559E-2</v>
      </c>
      <c r="AD140" s="2">
        <v>0.16564417177914117</v>
      </c>
      <c r="AE140" s="2">
        <v>0.10555050045495915</v>
      </c>
      <c r="AF140" s="2">
        <v>0.16381156316916468</v>
      </c>
      <c r="AG140" s="2">
        <v>0.61694616063548091</v>
      </c>
      <c r="AH140" s="2">
        <v>0.10760034158838609</v>
      </c>
      <c r="AI140" s="2">
        <v>0.16363636363636355</v>
      </c>
      <c r="AJ140" s="2">
        <v>6.8843777581641702E-2</v>
      </c>
      <c r="AK140" s="2">
        <v>0.31199186991869915</v>
      </c>
      <c r="AL140" s="2">
        <v>0.5219638242894058</v>
      </c>
      <c r="AM140" s="2">
        <v>0.20461699895068192</v>
      </c>
      <c r="AN140" s="2">
        <v>3.6710719530102659E-2</v>
      </c>
      <c r="AO140" s="2">
        <v>9.1939546599496311E-2</v>
      </c>
      <c r="AP140" s="2">
        <v>0.31761565836298933</v>
      </c>
      <c r="AQ140" s="2">
        <v>0.31799729364005391</v>
      </c>
      <c r="AR140" s="2">
        <v>0.43995381062355665</v>
      </c>
      <c r="AS140" s="2">
        <v>0.16681776971894824</v>
      </c>
      <c r="AT140" s="2">
        <v>0.1076923076923078</v>
      </c>
      <c r="AU140" s="2">
        <v>0.38674496644295292</v>
      </c>
      <c r="AV140" s="2">
        <v>0.18533333333333329</v>
      </c>
      <c r="AW140" s="2">
        <v>0.2431668237511781</v>
      </c>
      <c r="AX140" s="2">
        <v>0.10475030450669898</v>
      </c>
      <c r="AY140" s="2">
        <v>0.29458598726114654</v>
      </c>
      <c r="AZ140" s="2">
        <v>0.60493827160493829</v>
      </c>
      <c r="BA140" s="2">
        <v>0.21756487025948107</v>
      </c>
      <c r="BB140" s="2">
        <v>0.45194805194805177</v>
      </c>
      <c r="BC140" s="2">
        <v>0.17432950191570876</v>
      </c>
      <c r="BD140" s="2">
        <v>0.21880064829821719</v>
      </c>
      <c r="BE140" s="2">
        <v>0.34316353887399492</v>
      </c>
      <c r="BF140" s="2">
        <v>0.42833607907743015</v>
      </c>
      <c r="BG140" s="2">
        <v>6.3725490196078496E-2</v>
      </c>
      <c r="BH140" s="2">
        <v>0.71021377672209052</v>
      </c>
      <c r="BI140" s="2">
        <v>0.37808219178082164</v>
      </c>
      <c r="BJ140" s="2">
        <v>0.53811659192825123</v>
      </c>
      <c r="BK140" s="2">
        <v>0.22085889570552161</v>
      </c>
      <c r="BL140" s="2">
        <v>0.47183098591549316</v>
      </c>
      <c r="BM140" s="2">
        <v>0</v>
      </c>
      <c r="BN140" s="2">
        <v>0.65733333333333321</v>
      </c>
      <c r="BO140" s="2">
        <v>0.62898936170212782</v>
      </c>
      <c r="BP140" s="2">
        <v>0.55278592375366575</v>
      </c>
      <c r="BQ140" s="2">
        <v>0.34592445328031801</v>
      </c>
      <c r="BR140" s="2">
        <v>0.21086261980830659</v>
      </c>
      <c r="BS140" s="2">
        <v>0.3267776096822998</v>
      </c>
      <c r="BT140" s="2">
        <v>0.4457478005865102</v>
      </c>
      <c r="BU140" s="2">
        <v>0.47033898305084743</v>
      </c>
      <c r="BV140" s="2">
        <v>0.26889279437609837</v>
      </c>
      <c r="BW140" s="2">
        <v>0.99864864864864855</v>
      </c>
      <c r="BX140" s="2">
        <v>1</v>
      </c>
      <c r="BY140" s="2">
        <v>0.44458281444582815</v>
      </c>
      <c r="BZ140" s="2">
        <v>0.62185430463576163</v>
      </c>
      <c r="CA140" s="2">
        <v>0.80555555555555558</v>
      </c>
      <c r="CB140" s="2">
        <v>0.86087866108786615</v>
      </c>
      <c r="CC140" s="2">
        <v>0.80905077262693159</v>
      </c>
      <c r="CD140" s="2">
        <v>0.8555555555555554</v>
      </c>
      <c r="CE140" s="2">
        <v>0.82106782106782128</v>
      </c>
      <c r="CF140" s="2">
        <v>0.44594594594594583</v>
      </c>
      <c r="CG140" s="2">
        <v>0.57326661901358111</v>
      </c>
      <c r="CH140" s="2">
        <v>0.88167625308134778</v>
      </c>
      <c r="CI140" s="2">
        <v>0.65037282518641248</v>
      </c>
      <c r="CJ140" s="2">
        <v>0.9220623501199039</v>
      </c>
      <c r="CK140" s="2">
        <v>0.77423469387755128</v>
      </c>
      <c r="CL140" s="2">
        <v>0.80697674418604659</v>
      </c>
      <c r="CM140" s="2">
        <v>0.42956521739130421</v>
      </c>
      <c r="CN140" s="2">
        <v>0.4498327759197322</v>
      </c>
      <c r="CO140" s="2">
        <v>0.38358778625954182</v>
      </c>
      <c r="CP140" s="2">
        <v>0.65611814345991548</v>
      </c>
      <c r="CQ140" s="2">
        <v>0.60336538461538469</v>
      </c>
      <c r="CR140" s="2">
        <v>0.79720279720279741</v>
      </c>
      <c r="CS140" s="2">
        <v>0.94380165289256235</v>
      </c>
      <c r="CT140" s="2">
        <v>0.38023450586264634</v>
      </c>
      <c r="CU140" s="2">
        <v>0.60643564356435631</v>
      </c>
      <c r="CV140" s="2">
        <v>0.90428211586901752</v>
      </c>
      <c r="CW140" s="2">
        <v>0.35596707818930051</v>
      </c>
      <c r="CX140" s="2">
        <v>0.95398773006134996</v>
      </c>
      <c r="CY140" s="2">
        <v>0.76486129458388408</v>
      </c>
      <c r="CZ140" s="2">
        <v>0.77494199535962882</v>
      </c>
      <c r="DA140" s="2">
        <v>0.81048387096774221</v>
      </c>
      <c r="DB140" s="2">
        <v>0.82407407407407396</v>
      </c>
      <c r="DC140" s="2">
        <v>0.67075038284839217</v>
      </c>
      <c r="DD140" s="2">
        <v>0.93971291866028728</v>
      </c>
      <c r="DE140" s="2">
        <v>0.61392405063291144</v>
      </c>
      <c r="DF140" s="2">
        <v>0.84015345268542196</v>
      </c>
      <c r="DG140" s="2">
        <v>0.89458272327964861</v>
      </c>
      <c r="DH140" s="2">
        <v>0.89878542510121451</v>
      </c>
      <c r="DI140" s="2">
        <v>0.88328387734915936</v>
      </c>
      <c r="DJ140" s="2">
        <v>0.75342465753424637</v>
      </c>
      <c r="DK140" s="2">
        <v>0.78030303030303017</v>
      </c>
      <c r="DL140" s="2">
        <v>0.5802781289506953</v>
      </c>
      <c r="DM140" s="2">
        <v>0.93902439024390216</v>
      </c>
      <c r="DN140" s="2">
        <v>0.98554913294797653</v>
      </c>
      <c r="DO140" s="2">
        <v>1</v>
      </c>
      <c r="DP140" s="2">
        <v>0.85271317829457349</v>
      </c>
      <c r="DQ140" s="2">
        <v>0.86218302094818078</v>
      </c>
      <c r="DR140" s="2">
        <v>0.82034632034632016</v>
      </c>
      <c r="DS140" s="2">
        <v>0.65616797900262469</v>
      </c>
      <c r="DT140" s="2">
        <v>0.58514724711907806</v>
      </c>
      <c r="DU140" s="2">
        <v>0.64947683109118093</v>
      </c>
      <c r="DV140" s="2">
        <v>0.5748792270531401</v>
      </c>
      <c r="DW140" s="2">
        <v>0.49360341151385928</v>
      </c>
      <c r="DX140" s="2">
        <v>0.60951327433628322</v>
      </c>
      <c r="DY140" s="2">
        <v>0.40015723270440262</v>
      </c>
      <c r="DZ140" s="2">
        <v>0.3348751156336725</v>
      </c>
      <c r="EA140" s="2">
        <v>0.47598719316969079</v>
      </c>
      <c r="EB140" s="2">
        <v>0.24092116917626213</v>
      </c>
      <c r="EC140" s="2">
        <v>0.31018078020932455</v>
      </c>
      <c r="ED140" s="2">
        <v>0.5219611848825334</v>
      </c>
      <c r="EE140" s="2">
        <v>0.32086330935251806</v>
      </c>
      <c r="EF140" s="2">
        <v>0.41782729805013935</v>
      </c>
      <c r="EG140" s="2">
        <v>8.0503144654088102E-2</v>
      </c>
      <c r="EH140" s="2">
        <v>0.595114729829756</v>
      </c>
      <c r="EI140" s="2">
        <v>0.54525222551928787</v>
      </c>
      <c r="EJ140" s="2">
        <v>0.5946462715105163</v>
      </c>
      <c r="EK140" s="2">
        <v>0.43661971830985907</v>
      </c>
      <c r="EL140" s="2">
        <v>0.11068211068211063</v>
      </c>
      <c r="EM140" s="2">
        <v>0.46013986013986025</v>
      </c>
      <c r="EN140" s="2">
        <v>0.34331337325349304</v>
      </c>
      <c r="EO140" s="2">
        <v>0.24077328646748677</v>
      </c>
      <c r="EP140" s="2">
        <v>0.20193470374848863</v>
      </c>
      <c r="EQ140" s="2">
        <v>0.79141104294478515</v>
      </c>
      <c r="ER140" s="2">
        <v>0.29458598726114654</v>
      </c>
      <c r="ES140" s="2">
        <v>0.60493827160493829</v>
      </c>
      <c r="ET140" s="2">
        <v>0.21756487025948107</v>
      </c>
      <c r="EU140" s="2">
        <v>0.45194805194805177</v>
      </c>
      <c r="EV140" s="2">
        <v>0.17432950191570876</v>
      </c>
      <c r="EW140" s="2">
        <v>0.21880064829821719</v>
      </c>
      <c r="EX140" s="2">
        <v>0.34316353887399492</v>
      </c>
      <c r="EY140" s="2">
        <v>0.42833607907743015</v>
      </c>
      <c r="EZ140" s="2">
        <v>6.3725490196078496E-2</v>
      </c>
      <c r="FA140" s="2">
        <v>0.71021377672209052</v>
      </c>
      <c r="FB140" s="2">
        <v>0.37808219178082164</v>
      </c>
      <c r="FC140" s="2">
        <v>0.53811659192825123</v>
      </c>
      <c r="FD140" s="2">
        <v>0.22085889570552161</v>
      </c>
      <c r="FE140" s="2">
        <v>0.47183098591549316</v>
      </c>
      <c r="FF140" s="2">
        <v>0</v>
      </c>
      <c r="FG140" s="2">
        <v>0.65733333333333321</v>
      </c>
      <c r="FH140" s="2">
        <v>0.62898936170212782</v>
      </c>
      <c r="FI140" s="2">
        <v>0.55278592375366575</v>
      </c>
      <c r="FJ140" s="2">
        <v>0.34592445328031801</v>
      </c>
      <c r="FK140" s="2">
        <v>0.21086261980830659</v>
      </c>
      <c r="FL140" s="2">
        <v>0.3267776096822998</v>
      </c>
      <c r="FM140" s="2">
        <v>0.4457478005865102</v>
      </c>
      <c r="FN140" s="2">
        <v>0.47033898305084743</v>
      </c>
      <c r="FO140" s="2">
        <v>0.26889279437609837</v>
      </c>
      <c r="FQ140" s="2">
        <f t="shared" si="6"/>
        <v>0.44235215781919413</v>
      </c>
      <c r="FR140" s="2">
        <f t="shared" si="7"/>
        <v>0.27277639794443725</v>
      </c>
      <c r="FS140" s="2">
        <f t="shared" si="8"/>
        <v>2.092099470072812E-2</v>
      </c>
    </row>
    <row r="141" spans="1:175">
      <c r="A141" s="2">
        <v>7</v>
      </c>
      <c r="B141" s="2">
        <v>0.82980089916506117</v>
      </c>
      <c r="C141" s="2">
        <v>0.42125984251968507</v>
      </c>
      <c r="D141" s="2">
        <v>0.65977605512489246</v>
      </c>
      <c r="E141" s="2">
        <v>0.752241238793806</v>
      </c>
      <c r="F141" s="2">
        <v>0.56157112526539277</v>
      </c>
      <c r="G141" s="2">
        <v>0.52029136316337143</v>
      </c>
      <c r="H141" s="2">
        <v>0.57703349282296668</v>
      </c>
      <c r="I141" s="2">
        <v>0.49025341130604277</v>
      </c>
      <c r="J141" s="2">
        <v>0.5204498977505112</v>
      </c>
      <c r="K141" s="2">
        <v>0.64225589225589219</v>
      </c>
      <c r="L141" s="2">
        <v>0.29759862778730711</v>
      </c>
      <c r="M141" s="2">
        <v>0.51314596554850389</v>
      </c>
      <c r="N141" s="2">
        <v>0.72606161532056612</v>
      </c>
      <c r="O141" s="2">
        <v>0.7410714285714286</v>
      </c>
      <c r="P141" s="2">
        <v>0.76994818652849717</v>
      </c>
      <c r="Q141" s="2">
        <v>0.38972809667673719</v>
      </c>
      <c r="R141" s="2">
        <v>0.2592592592592593</v>
      </c>
      <c r="S141" s="2">
        <v>0.59851301115241629</v>
      </c>
      <c r="T141" s="2">
        <v>0.47201946472019474</v>
      </c>
      <c r="U141" s="2">
        <v>0.39569160997732433</v>
      </c>
      <c r="V141" s="2">
        <v>8.8013411567476926E-2</v>
      </c>
      <c r="W141" s="2">
        <v>0.15764482431149113</v>
      </c>
      <c r="X141" s="2">
        <v>8.5264133456904437E-2</v>
      </c>
      <c r="Y141" s="2">
        <v>0.14652956298200503</v>
      </c>
      <c r="Z141" s="2">
        <v>4.0281973816716839E-2</v>
      </c>
      <c r="AA141" s="2">
        <v>0.56651884700665189</v>
      </c>
      <c r="AB141" s="2">
        <v>0.16118421052631576</v>
      </c>
      <c r="AC141" s="2">
        <v>3.9070749736008374E-2</v>
      </c>
      <c r="AD141" s="2">
        <v>0.17177914110429443</v>
      </c>
      <c r="AE141" s="2">
        <v>9.8271155595996446E-2</v>
      </c>
      <c r="AF141" s="2">
        <v>0.16381156316916468</v>
      </c>
      <c r="AG141" s="2">
        <v>0.61518093556928499</v>
      </c>
      <c r="AH141" s="2">
        <v>0.10503842869342442</v>
      </c>
      <c r="AI141" s="2">
        <v>0.18863636363636357</v>
      </c>
      <c r="AJ141" s="2">
        <v>7.6787290379523546E-2</v>
      </c>
      <c r="AK141" s="2">
        <v>0.29878048780487787</v>
      </c>
      <c r="AL141" s="2">
        <v>0.51550387596899228</v>
      </c>
      <c r="AM141" s="2">
        <v>0.21301154249737658</v>
      </c>
      <c r="AN141" s="2">
        <v>0</v>
      </c>
      <c r="AO141" s="2">
        <v>0.10642317380352648</v>
      </c>
      <c r="AP141" s="2">
        <v>0.28558718861209964</v>
      </c>
      <c r="AQ141" s="2">
        <v>0.33288227334235448</v>
      </c>
      <c r="AR141" s="2">
        <v>0.48152424942263289</v>
      </c>
      <c r="AS141" s="2">
        <v>0.17497733454215778</v>
      </c>
      <c r="AT141" s="2">
        <v>0.11758241758241758</v>
      </c>
      <c r="AU141" s="2">
        <v>0.36325503355704702</v>
      </c>
      <c r="AV141" s="2">
        <v>0.15333333333333327</v>
      </c>
      <c r="AW141" s="2">
        <v>0.24033930254476915</v>
      </c>
      <c r="AX141" s="2">
        <v>0.10596833130328864</v>
      </c>
      <c r="AY141" s="2">
        <v>0.31528662420382186</v>
      </c>
      <c r="AZ141" s="2">
        <v>0.56966490299823636</v>
      </c>
      <c r="BA141" s="2">
        <v>0.19161676646706607</v>
      </c>
      <c r="BB141" s="2">
        <v>0.44675324675324657</v>
      </c>
      <c r="BC141" s="2">
        <v>0.17816091954022983</v>
      </c>
      <c r="BD141" s="2">
        <v>0.21069692058346823</v>
      </c>
      <c r="BE141" s="2">
        <v>0.35388739946380726</v>
      </c>
      <c r="BF141" s="2">
        <v>0.38550247116968711</v>
      </c>
      <c r="BG141" s="2">
        <v>5.6372549019607629E-2</v>
      </c>
      <c r="BH141" s="2">
        <v>0.72446555819477465</v>
      </c>
      <c r="BI141" s="2">
        <v>0.39999999999999974</v>
      </c>
      <c r="BJ141" s="2">
        <v>0.48579970104633807</v>
      </c>
      <c r="BK141" s="2">
        <v>0.14314928425357884</v>
      </c>
      <c r="BL141" s="2">
        <v>0.42018779342723023</v>
      </c>
      <c r="BM141" s="2">
        <v>5.8651026392961937E-3</v>
      </c>
      <c r="BN141" s="2">
        <v>0.67200000000000004</v>
      </c>
      <c r="BO141" s="2">
        <v>0.61968085106382975</v>
      </c>
      <c r="BP141" s="2">
        <v>0.59090909090909105</v>
      </c>
      <c r="BQ141" s="2">
        <v>0.32803180914512892</v>
      </c>
      <c r="BR141" s="2">
        <v>0.24600638977635775</v>
      </c>
      <c r="BS141" s="2">
        <v>0.36762481089258714</v>
      </c>
      <c r="BT141" s="2">
        <v>0.47947214076246347</v>
      </c>
      <c r="BU141" s="2">
        <v>0.48516949152542393</v>
      </c>
      <c r="BV141" s="2">
        <v>0.27416520210896328</v>
      </c>
      <c r="BW141" s="2">
        <v>0.94324324324324316</v>
      </c>
      <c r="BX141" s="2">
        <v>0.9694793536804307</v>
      </c>
      <c r="BY141" s="2">
        <v>0.41469489414694893</v>
      </c>
      <c r="BZ141" s="2">
        <v>0.71324503311258269</v>
      </c>
      <c r="CA141" s="2">
        <v>0.8586601307189542</v>
      </c>
      <c r="CB141" s="2">
        <v>0.82949790794979061</v>
      </c>
      <c r="CC141" s="2">
        <v>0.82781456953642374</v>
      </c>
      <c r="CD141" s="2">
        <v>0.81851851851851842</v>
      </c>
      <c r="CE141" s="2">
        <v>0.84848484848484851</v>
      </c>
      <c r="CF141" s="2">
        <v>0.50103950103950112</v>
      </c>
      <c r="CG141" s="2">
        <v>0.65761258041458182</v>
      </c>
      <c r="CH141" s="2">
        <v>0.89728841413311422</v>
      </c>
      <c r="CI141" s="2">
        <v>0.7423363711681854</v>
      </c>
      <c r="CJ141" s="2">
        <v>0.91366906474820142</v>
      </c>
      <c r="CK141" s="2">
        <v>0.66709183673469397</v>
      </c>
      <c r="CL141" s="2">
        <v>0.78953488372093017</v>
      </c>
      <c r="CM141" s="2">
        <v>0.37565217391304345</v>
      </c>
      <c r="CN141" s="2">
        <v>0.32943143812709036</v>
      </c>
      <c r="CO141" s="2">
        <v>0.22137404580152659</v>
      </c>
      <c r="CP141" s="2">
        <v>0.57383966244725748</v>
      </c>
      <c r="CQ141" s="2">
        <v>0.37019230769230788</v>
      </c>
      <c r="CR141" s="2">
        <v>0.71153846153846156</v>
      </c>
      <c r="CS141" s="2">
        <v>0.86942148760330584</v>
      </c>
      <c r="CT141" s="2">
        <v>0.27638190954773878</v>
      </c>
      <c r="CU141" s="2">
        <v>0.77227722772277207</v>
      </c>
      <c r="CV141" s="2">
        <v>0.81738035264483622</v>
      </c>
      <c r="CW141" s="2">
        <v>0.41152263374485587</v>
      </c>
      <c r="CX141" s="2">
        <v>1</v>
      </c>
      <c r="CY141" s="2">
        <v>0.67239101717305172</v>
      </c>
      <c r="CZ141" s="2">
        <v>0.68909512761020908</v>
      </c>
      <c r="DA141" s="2">
        <v>0.69354838709677435</v>
      </c>
      <c r="DB141" s="2">
        <v>0.8541666666666663</v>
      </c>
      <c r="DC141" s="2">
        <v>0.66768759571209813</v>
      </c>
      <c r="DD141" s="2">
        <v>0.93205741626794281</v>
      </c>
      <c r="DE141" s="2">
        <v>0.6</v>
      </c>
      <c r="DF141" s="2">
        <v>0.82480818414322254</v>
      </c>
      <c r="DG141" s="2">
        <v>0.90483162518301552</v>
      </c>
      <c r="DH141" s="2">
        <v>0.93724696356275317</v>
      </c>
      <c r="DI141" s="2">
        <v>0.82393669634025724</v>
      </c>
      <c r="DJ141" s="2">
        <v>0.73761854583772379</v>
      </c>
      <c r="DK141" s="2">
        <v>0.71780303030303028</v>
      </c>
      <c r="DL141" s="2">
        <v>0.5651074589127687</v>
      </c>
      <c r="DM141" s="2">
        <v>0.94390243902438997</v>
      </c>
      <c r="DN141" s="2">
        <v>0.93930635838150256</v>
      </c>
      <c r="DO141" s="2">
        <v>0.93253968253968289</v>
      </c>
      <c r="DP141" s="2">
        <v>0.83333333333333359</v>
      </c>
      <c r="DQ141" s="2">
        <v>0.81808158765159866</v>
      </c>
      <c r="DR141" s="2">
        <v>0.80519480519480524</v>
      </c>
      <c r="DS141" s="2">
        <v>0.69028871391076152</v>
      </c>
      <c r="DT141" s="2">
        <v>0.55953905249679892</v>
      </c>
      <c r="DU141" s="2">
        <v>0.64349775784753371</v>
      </c>
      <c r="DV141" s="2">
        <v>0.58316080055210484</v>
      </c>
      <c r="DW141" s="2">
        <v>0.51812366737739857</v>
      </c>
      <c r="DX141" s="2">
        <v>0.60840707964601781</v>
      </c>
      <c r="DY141" s="2">
        <v>0.3977987421383648</v>
      </c>
      <c r="DZ141" s="2">
        <v>0.32284921369102687</v>
      </c>
      <c r="EA141" s="2">
        <v>0.48132337246531498</v>
      </c>
      <c r="EB141" s="2">
        <v>0.23383525243578385</v>
      </c>
      <c r="EC141" s="2">
        <v>0.31208372978116089</v>
      </c>
      <c r="ED141" s="2">
        <v>0.50766087844739549</v>
      </c>
      <c r="EE141" s="2">
        <v>0.33525179856115117</v>
      </c>
      <c r="EF141" s="2">
        <v>0.42061281337047363</v>
      </c>
      <c r="EG141" s="2">
        <v>7.0440251572327098E-2</v>
      </c>
      <c r="EH141" s="2">
        <v>0.59437453737971868</v>
      </c>
      <c r="EI141" s="2">
        <v>0.55192878338278928</v>
      </c>
      <c r="EJ141" s="2">
        <v>0.60325047801147214</v>
      </c>
      <c r="EK141" s="2">
        <v>0.44014084507042261</v>
      </c>
      <c r="EL141" s="2">
        <v>0.12612612612612609</v>
      </c>
      <c r="EM141" s="2">
        <v>0.44335664335664343</v>
      </c>
      <c r="EN141" s="2">
        <v>0.33333333333333331</v>
      </c>
      <c r="EO141" s="2">
        <v>0.25834797891036904</v>
      </c>
      <c r="EP141" s="2">
        <v>0.2116082224909312</v>
      </c>
      <c r="EQ141" s="2">
        <v>0.79907975460122704</v>
      </c>
      <c r="ER141" s="2">
        <v>0.31528662420382186</v>
      </c>
      <c r="ES141" s="2">
        <v>0.56966490299823636</v>
      </c>
      <c r="ET141" s="2">
        <v>0.19161676646706607</v>
      </c>
      <c r="EU141" s="2">
        <v>0.44675324675324657</v>
      </c>
      <c r="EV141" s="2">
        <v>0.17816091954022983</v>
      </c>
      <c r="EW141" s="2">
        <v>0.21069692058346823</v>
      </c>
      <c r="EX141" s="2">
        <v>0.35388739946380726</v>
      </c>
      <c r="EY141" s="2">
        <v>0.38550247116968711</v>
      </c>
      <c r="EZ141" s="2">
        <v>5.6372549019607629E-2</v>
      </c>
      <c r="FA141" s="2">
        <v>0.72446555819477465</v>
      </c>
      <c r="FB141" s="2">
        <v>0.39999999999999974</v>
      </c>
      <c r="FC141" s="2">
        <v>0.48579970104633807</v>
      </c>
      <c r="FD141" s="2">
        <v>0.14314928425357884</v>
      </c>
      <c r="FE141" s="2">
        <v>0.42018779342723023</v>
      </c>
      <c r="FF141" s="2">
        <v>5.8651026392961937E-3</v>
      </c>
      <c r="FG141" s="2">
        <v>0.67200000000000004</v>
      </c>
      <c r="FH141" s="2">
        <v>0.61968085106382975</v>
      </c>
      <c r="FI141" s="2">
        <v>0.59090909090909105</v>
      </c>
      <c r="FJ141" s="2">
        <v>0.32803180914512892</v>
      </c>
      <c r="FK141" s="2">
        <v>0.24600638977635775</v>
      </c>
      <c r="FL141" s="2">
        <v>0.36762481089258714</v>
      </c>
      <c r="FM141" s="2">
        <v>0.47947214076246347</v>
      </c>
      <c r="FN141" s="2">
        <v>0.48516949152542393</v>
      </c>
      <c r="FO141" s="2">
        <v>0.27416520210896328</v>
      </c>
      <c r="FQ141" s="2">
        <f t="shared" si="6"/>
        <v>0.4776022898322968</v>
      </c>
      <c r="FR141" s="2">
        <f t="shared" si="7"/>
        <v>0.2578844411330124</v>
      </c>
      <c r="FS141" s="2">
        <f t="shared" si="8"/>
        <v>1.977883375174912E-2</v>
      </c>
    </row>
    <row r="142" spans="1:175">
      <c r="A142" s="2">
        <v>7.05</v>
      </c>
      <c r="B142" s="2">
        <v>1</v>
      </c>
      <c r="C142" s="2">
        <v>0.58169291338582685</v>
      </c>
      <c r="D142" s="2">
        <v>0.82773471145564192</v>
      </c>
      <c r="E142" s="2">
        <v>0.92094539527302366</v>
      </c>
      <c r="F142" s="2">
        <v>0.78131634819532914</v>
      </c>
      <c r="G142" s="2">
        <v>0.72112382934443287</v>
      </c>
      <c r="H142" s="2">
        <v>0.8009569377990432</v>
      </c>
      <c r="I142" s="2">
        <v>0.75243664717348901</v>
      </c>
      <c r="J142" s="2">
        <v>0.82004089979550088</v>
      </c>
      <c r="K142" s="2">
        <v>0.9006734006734004</v>
      </c>
      <c r="L142" s="2">
        <v>0.578902229845626</v>
      </c>
      <c r="M142" s="2">
        <v>0.61468721668177695</v>
      </c>
      <c r="N142" s="2">
        <v>0.93255620316402998</v>
      </c>
      <c r="O142" s="2">
        <v>0.96093749999999989</v>
      </c>
      <c r="P142" s="2">
        <v>1</v>
      </c>
      <c r="Q142" s="2">
        <v>0.63444108761329299</v>
      </c>
      <c r="R142" s="2">
        <v>0.46054750402576494</v>
      </c>
      <c r="S142" s="2">
        <v>0.78810408921933084</v>
      </c>
      <c r="T142" s="2">
        <v>0.80535279805352777</v>
      </c>
      <c r="U142" s="2">
        <v>0.5374149659863946</v>
      </c>
      <c r="V142" s="2">
        <v>7.2925398155909441E-2</v>
      </c>
      <c r="W142" s="2">
        <v>0.15289648622981961</v>
      </c>
      <c r="X142" s="2">
        <v>6.8582020389249182E-2</v>
      </c>
      <c r="Y142" s="2">
        <v>0.1311053984575834</v>
      </c>
      <c r="Z142" s="2">
        <v>4.0281973816716839E-2</v>
      </c>
      <c r="AA142" s="2">
        <v>0.56208425720620847</v>
      </c>
      <c r="AB142" s="2">
        <v>0.16118421052631576</v>
      </c>
      <c r="AC142" s="2">
        <v>1.9007391763463589E-2</v>
      </c>
      <c r="AD142" s="2">
        <v>0.15950920245398764</v>
      </c>
      <c r="AE142" s="2">
        <v>9.0991810737033746E-2</v>
      </c>
      <c r="AF142" s="2">
        <v>0.15738758029978567</v>
      </c>
      <c r="AG142" s="2">
        <v>0.60635481023830529</v>
      </c>
      <c r="AH142" s="2">
        <v>0.11784799316823238</v>
      </c>
      <c r="AI142" s="2">
        <v>0.20909090909090905</v>
      </c>
      <c r="AJ142" s="2">
        <v>6.6195939982347893E-2</v>
      </c>
      <c r="AK142" s="2">
        <v>0.32317073170731692</v>
      </c>
      <c r="AL142" s="2">
        <v>0.53100775193798455</v>
      </c>
      <c r="AM142" s="2">
        <v>0.25918153200419719</v>
      </c>
      <c r="AN142" s="2">
        <v>8.223201174743032E-2</v>
      </c>
      <c r="AO142" s="2">
        <v>8.1234256926952145E-2</v>
      </c>
      <c r="AP142" s="2">
        <v>0.35320284697508902</v>
      </c>
      <c r="AQ142" s="2">
        <v>0.36129905277401875</v>
      </c>
      <c r="AR142" s="2">
        <v>0.47575057736720577</v>
      </c>
      <c r="AS142" s="2">
        <v>0.17860380779691754</v>
      </c>
      <c r="AT142" s="2">
        <v>0.11538461538461538</v>
      </c>
      <c r="AU142" s="2">
        <v>0.39010067114093949</v>
      </c>
      <c r="AV142" s="2">
        <v>0.21866666666666679</v>
      </c>
      <c r="AW142" s="2">
        <v>0.2252591894439209</v>
      </c>
      <c r="AX142" s="2">
        <v>8.7697929354445606E-2</v>
      </c>
      <c r="AY142" s="2">
        <v>0.26910828025477707</v>
      </c>
      <c r="AZ142" s="2">
        <v>0.51322751322751314</v>
      </c>
      <c r="BA142" s="2">
        <v>0.16966067864271453</v>
      </c>
      <c r="BB142" s="2">
        <v>0.43636363636363618</v>
      </c>
      <c r="BC142" s="2">
        <v>0.17816091954022983</v>
      </c>
      <c r="BD142" s="2">
        <v>0.23662884927066435</v>
      </c>
      <c r="BE142" s="2">
        <v>0.34316353887399492</v>
      </c>
      <c r="BF142" s="2">
        <v>0.37726523887973673</v>
      </c>
      <c r="BG142" s="2">
        <v>8.3333333333333426E-2</v>
      </c>
      <c r="BH142" s="2">
        <v>0.70071258907363454</v>
      </c>
      <c r="BI142" s="2">
        <v>0.36712328767123259</v>
      </c>
      <c r="BJ142" s="2">
        <v>0.47832585949177886</v>
      </c>
      <c r="BK142" s="2">
        <v>0.1042944785276072</v>
      </c>
      <c r="BL142" s="2">
        <v>0.4295774647887326</v>
      </c>
      <c r="BM142" s="2">
        <v>3.8123167155425582E-2</v>
      </c>
      <c r="BN142" s="2">
        <v>0.73999999999999988</v>
      </c>
      <c r="BO142" s="2">
        <v>0.69015957446808496</v>
      </c>
      <c r="BP142" s="2">
        <v>0.66275659824046917</v>
      </c>
      <c r="BQ142" s="2">
        <v>0.45328031809145136</v>
      </c>
      <c r="BR142" s="2">
        <v>0.38019169329073488</v>
      </c>
      <c r="BS142" s="2">
        <v>0.4478063540090772</v>
      </c>
      <c r="BT142" s="2">
        <v>0.63343108504398837</v>
      </c>
      <c r="BU142" s="2">
        <v>0.62499999999999989</v>
      </c>
      <c r="BV142" s="2">
        <v>0.36028119507908613</v>
      </c>
      <c r="BW142" s="2">
        <v>0.94189189189189171</v>
      </c>
      <c r="BX142" s="2">
        <v>0.93177737881508071</v>
      </c>
      <c r="BY142" s="2">
        <v>0.40971357409713571</v>
      </c>
      <c r="BZ142" s="2">
        <v>0.7</v>
      </c>
      <c r="CA142" s="2">
        <v>0.83578431372549011</v>
      </c>
      <c r="CB142" s="2">
        <v>0.81799163179916279</v>
      </c>
      <c r="CC142" s="2">
        <v>0.82339955849889612</v>
      </c>
      <c r="CD142" s="2">
        <v>0.82037037037037042</v>
      </c>
      <c r="CE142" s="2">
        <v>0.83405483405483405</v>
      </c>
      <c r="CF142" s="2">
        <v>0.48336798336798331</v>
      </c>
      <c r="CG142" s="2">
        <v>0.65189421015010718</v>
      </c>
      <c r="CH142" s="2">
        <v>0.89728841413311422</v>
      </c>
      <c r="CI142" s="2">
        <v>0.72162386081193031</v>
      </c>
      <c r="CJ142" s="2">
        <v>0.91247002398081511</v>
      </c>
      <c r="CK142" s="2">
        <v>0.90561224489795944</v>
      </c>
      <c r="CL142" s="2">
        <v>0.80930232558139525</v>
      </c>
      <c r="CM142" s="2">
        <v>0.99652173913043474</v>
      </c>
      <c r="CN142" s="2">
        <v>0.51170568561872909</v>
      </c>
      <c r="CO142" s="2">
        <v>0.37977099236641204</v>
      </c>
      <c r="CP142" s="2">
        <v>0.52109704641350185</v>
      </c>
      <c r="CQ142" s="2">
        <v>0.64182692307692313</v>
      </c>
      <c r="CR142" s="2">
        <v>0.90209790209790197</v>
      </c>
      <c r="CS142" s="2">
        <v>0.71900826446281008</v>
      </c>
      <c r="CT142" s="2">
        <v>0.12395309882747042</v>
      </c>
      <c r="CU142" s="2">
        <v>0.71287128712871251</v>
      </c>
      <c r="CV142" s="2">
        <v>0.9458438287153651</v>
      </c>
      <c r="CW142" s="2">
        <v>0.15843621399176946</v>
      </c>
      <c r="CX142" s="2">
        <v>0.20858895705521432</v>
      </c>
      <c r="CY142" s="2">
        <v>0.9788639365918097</v>
      </c>
      <c r="CZ142" s="2">
        <v>0.61716937354988399</v>
      </c>
      <c r="DA142" s="2">
        <v>0.75604838709677424</v>
      </c>
      <c r="DB142" s="2">
        <v>0.90509259259259234</v>
      </c>
      <c r="DC142" s="2">
        <v>0.90658499234303258</v>
      </c>
      <c r="DD142" s="2">
        <v>0.97224880382775125</v>
      </c>
      <c r="DE142" s="2">
        <v>0.81772151898734158</v>
      </c>
      <c r="DF142" s="2">
        <v>0.52173913043478282</v>
      </c>
      <c r="DG142" s="2">
        <v>0.68960468521229856</v>
      </c>
      <c r="DH142" s="2">
        <v>0.96356275303643724</v>
      </c>
      <c r="DI142" s="2">
        <v>0.95450049455984187</v>
      </c>
      <c r="DJ142" s="2">
        <v>0.82086406743940976</v>
      </c>
      <c r="DK142" s="2">
        <v>0.86363636363636354</v>
      </c>
      <c r="DL142" s="2">
        <v>1</v>
      </c>
      <c r="DM142" s="2">
        <v>0.92439024390243874</v>
      </c>
      <c r="DN142" s="2">
        <v>0.95953757225433522</v>
      </c>
      <c r="DO142" s="2">
        <v>1</v>
      </c>
      <c r="DP142" s="2">
        <v>0.86434108527131814</v>
      </c>
      <c r="DQ142" s="2">
        <v>1</v>
      </c>
      <c r="DR142" s="2">
        <v>0.97402597402597402</v>
      </c>
      <c r="DS142" s="2">
        <v>0.70603674540682448</v>
      </c>
      <c r="DT142" s="2">
        <v>0.56978233034571057</v>
      </c>
      <c r="DU142" s="2">
        <v>0.6696562032884904</v>
      </c>
      <c r="DV142" s="2">
        <v>0.57971014492753625</v>
      </c>
      <c r="DW142" s="2">
        <v>0.51918976545842221</v>
      </c>
      <c r="DX142" s="2">
        <v>0.61946902654867264</v>
      </c>
      <c r="DY142" s="2">
        <v>0.40487421383647809</v>
      </c>
      <c r="DZ142" s="2">
        <v>0.33857539315448654</v>
      </c>
      <c r="EA142" s="2">
        <v>0.49199573105656341</v>
      </c>
      <c r="EB142" s="2">
        <v>0.237378210806023</v>
      </c>
      <c r="EC142" s="2">
        <v>0.31303520456707895</v>
      </c>
      <c r="ED142" s="2">
        <v>0.52400408580183877</v>
      </c>
      <c r="EE142" s="2">
        <v>0.33093525179856143</v>
      </c>
      <c r="EF142" s="2">
        <v>0.41852367688022285</v>
      </c>
      <c r="EG142" s="2">
        <v>7.6729559748427864E-2</v>
      </c>
      <c r="EH142" s="2">
        <v>0.58623242042931178</v>
      </c>
      <c r="EI142" s="2">
        <v>0.5497032640949554</v>
      </c>
      <c r="EJ142" s="2">
        <v>0.60803059273422588</v>
      </c>
      <c r="EK142" s="2">
        <v>0.43544600938967143</v>
      </c>
      <c r="EL142" s="2">
        <v>0.13127413127413123</v>
      </c>
      <c r="EM142" s="2">
        <v>0.45524475524475527</v>
      </c>
      <c r="EN142" s="2">
        <v>0.34231536926147693</v>
      </c>
      <c r="EO142" s="2">
        <v>0.25483304042179256</v>
      </c>
      <c r="EP142" s="2">
        <v>0.19709794437726733</v>
      </c>
      <c r="EQ142" s="2">
        <v>0.86503067484662566</v>
      </c>
      <c r="ER142" s="2">
        <v>0.26910828025477707</v>
      </c>
      <c r="ES142" s="2">
        <v>0.51322751322751314</v>
      </c>
      <c r="ET142" s="2">
        <v>0.16966067864271453</v>
      </c>
      <c r="EU142" s="2">
        <v>0.43636363636363618</v>
      </c>
      <c r="EV142" s="2">
        <v>0.17816091954022983</v>
      </c>
      <c r="EW142" s="2">
        <v>0.23662884927066435</v>
      </c>
      <c r="EX142" s="2">
        <v>0.34316353887399492</v>
      </c>
      <c r="EY142" s="2">
        <v>0.37726523887973673</v>
      </c>
      <c r="EZ142" s="2">
        <v>8.3333333333333426E-2</v>
      </c>
      <c r="FA142" s="2">
        <v>0.70071258907363454</v>
      </c>
      <c r="FB142" s="2">
        <v>0.36712328767123259</v>
      </c>
      <c r="FC142" s="2">
        <v>0.47832585949177886</v>
      </c>
      <c r="FD142" s="2">
        <v>0.1042944785276072</v>
      </c>
      <c r="FE142" s="2">
        <v>0.4295774647887326</v>
      </c>
      <c r="FF142" s="2">
        <v>3.8123167155425582E-2</v>
      </c>
      <c r="FG142" s="2">
        <v>0.73999999999999988</v>
      </c>
      <c r="FH142" s="2">
        <v>0.69015957446808496</v>
      </c>
      <c r="FI142" s="2">
        <v>0.66275659824046917</v>
      </c>
      <c r="FJ142" s="2">
        <v>0.45328031809145136</v>
      </c>
      <c r="FK142" s="2">
        <v>0.38019169329073488</v>
      </c>
      <c r="FL142" s="2">
        <v>0.4478063540090772</v>
      </c>
      <c r="FM142" s="2">
        <v>0.63343108504398837</v>
      </c>
      <c r="FN142" s="2">
        <v>0.62499999999999989</v>
      </c>
      <c r="FO142" s="2">
        <v>0.36028119507908613</v>
      </c>
      <c r="FQ142" s="2">
        <f t="shared" si="6"/>
        <v>0.52463148990345942</v>
      </c>
      <c r="FR142" s="2">
        <f t="shared" si="7"/>
        <v>0.28772639681136902</v>
      </c>
      <c r="FS142" s="2">
        <f t="shared" si="8"/>
        <v>2.2067607272152571E-2</v>
      </c>
    </row>
    <row r="143" spans="1:175">
      <c r="A143" s="2">
        <v>7.1</v>
      </c>
      <c r="B143" s="2">
        <v>0.87540141297366736</v>
      </c>
      <c r="C143" s="2">
        <v>0.87401574803149606</v>
      </c>
      <c r="D143" s="2">
        <v>0.99483204134366943</v>
      </c>
      <c r="E143" s="2">
        <v>0.95273023634881837</v>
      </c>
      <c r="F143" s="2">
        <v>0.9543524416135879</v>
      </c>
      <c r="G143" s="2">
        <v>0.86056191467221654</v>
      </c>
      <c r="H143" s="2">
        <v>0.92535885167464116</v>
      </c>
      <c r="I143" s="2">
        <v>0.89766081871345005</v>
      </c>
      <c r="J143" s="2">
        <v>0.76175869120654394</v>
      </c>
      <c r="K143" s="2">
        <v>0.94276094276094269</v>
      </c>
      <c r="L143" s="2">
        <v>0.7126929674099487</v>
      </c>
      <c r="M143" s="2">
        <v>0.93019038984587454</v>
      </c>
      <c r="N143" s="2">
        <v>0.97169025811823462</v>
      </c>
      <c r="O143" s="2">
        <v>0.97433035714285698</v>
      </c>
      <c r="P143" s="2">
        <v>0.98860103626942997</v>
      </c>
      <c r="Q143" s="2">
        <v>0.82779456193353496</v>
      </c>
      <c r="R143" s="2">
        <v>0.71980676328502424</v>
      </c>
      <c r="S143" s="2">
        <v>0.88599752168525414</v>
      </c>
      <c r="T143" s="2">
        <v>0.9087591240875913</v>
      </c>
      <c r="U143" s="2">
        <v>0.67800453514739223</v>
      </c>
      <c r="V143" s="2">
        <v>8.4660519698239706E-2</v>
      </c>
      <c r="W143" s="2">
        <v>0.17853751187084538</v>
      </c>
      <c r="X143" s="2">
        <v>8.8044485634847083E-2</v>
      </c>
      <c r="Y143" s="2">
        <v>0.14395886889460141</v>
      </c>
      <c r="Z143" s="2">
        <v>5.4380664652567808E-2</v>
      </c>
      <c r="AA143" s="2">
        <v>0.56042128603104202</v>
      </c>
      <c r="AB143" s="2">
        <v>0.1702302631578948</v>
      </c>
      <c r="AC143" s="2">
        <v>3.2734952481520509E-2</v>
      </c>
      <c r="AD143" s="2">
        <v>0.1803680981595093</v>
      </c>
      <c r="AE143" s="2">
        <v>9.9181073703366693E-2</v>
      </c>
      <c r="AF143" s="2">
        <v>0.16595289079229103</v>
      </c>
      <c r="AG143" s="2">
        <v>0.61076787290379519</v>
      </c>
      <c r="AH143" s="2">
        <v>0.1246797608881299</v>
      </c>
      <c r="AI143" s="2">
        <v>0.25909090909090909</v>
      </c>
      <c r="AJ143" s="2">
        <v>5.9135039717564127E-2</v>
      </c>
      <c r="AK143" s="2">
        <v>0.3038617886178861</v>
      </c>
      <c r="AL143" s="2">
        <v>0.54909560723514217</v>
      </c>
      <c r="AM143" s="2">
        <v>0.24554039874081848</v>
      </c>
      <c r="AN143" s="2">
        <v>2.9368575624082256E-2</v>
      </c>
      <c r="AO143" s="2">
        <v>8.8790931989924451E-2</v>
      </c>
      <c r="AP143" s="2">
        <v>0.32918149466192181</v>
      </c>
      <c r="AQ143" s="2">
        <v>0.35859269282814599</v>
      </c>
      <c r="AR143" s="2">
        <v>0.48614318706697474</v>
      </c>
      <c r="AS143" s="2">
        <v>0.16863100634632811</v>
      </c>
      <c r="AT143" s="2">
        <v>0.10549450549450559</v>
      </c>
      <c r="AU143" s="2">
        <v>0.35822147651006719</v>
      </c>
      <c r="AV143" s="2">
        <v>0.1933333333333333</v>
      </c>
      <c r="AW143" s="2">
        <v>0.24599434495758726</v>
      </c>
      <c r="AX143" s="2">
        <v>0.11449451887941518</v>
      </c>
      <c r="AY143" s="2">
        <v>0.26273885350318471</v>
      </c>
      <c r="AZ143" s="2">
        <v>0.46913580246913589</v>
      </c>
      <c r="BA143" s="2">
        <v>0.23752495009980043</v>
      </c>
      <c r="BB143" s="2">
        <v>0.39740259740259748</v>
      </c>
      <c r="BC143" s="2">
        <v>0.15708812260536412</v>
      </c>
      <c r="BD143" s="2">
        <v>0.22366288492706629</v>
      </c>
      <c r="BE143" s="2">
        <v>0.30563002680965173</v>
      </c>
      <c r="BF143" s="2">
        <v>0.34925864909390453</v>
      </c>
      <c r="BG143" s="2">
        <v>6.8627450980392232E-2</v>
      </c>
      <c r="BH143" s="2">
        <v>0.71733966745843236</v>
      </c>
      <c r="BI143" s="2">
        <v>0.35890410958904112</v>
      </c>
      <c r="BJ143" s="2">
        <v>0.43647234678624819</v>
      </c>
      <c r="BK143" s="2">
        <v>3.0674846625767121E-2</v>
      </c>
      <c r="BL143" s="2">
        <v>0.42723004694835676</v>
      </c>
      <c r="BM143" s="2">
        <v>0</v>
      </c>
      <c r="BN143" s="2">
        <v>0.82399999999999984</v>
      </c>
      <c r="BO143" s="2">
        <v>0.74867021276595735</v>
      </c>
      <c r="BP143" s="2">
        <v>0.76686217008797652</v>
      </c>
      <c r="BQ143" s="2">
        <v>0.56858846918489037</v>
      </c>
      <c r="BR143" s="2">
        <v>0.52076677316293951</v>
      </c>
      <c r="BS143" s="2">
        <v>0.50680786686838153</v>
      </c>
      <c r="BT143" s="2">
        <v>0.73900293255131944</v>
      </c>
      <c r="BU143" s="2">
        <v>0.72245762711864403</v>
      </c>
      <c r="BV143" s="2">
        <v>0.43936731107205612</v>
      </c>
      <c r="BW143" s="2">
        <v>0.95270270270270252</v>
      </c>
      <c r="BX143" s="2">
        <v>0.93895870736086173</v>
      </c>
      <c r="BY143" s="2">
        <v>0.41843088418430896</v>
      </c>
      <c r="BZ143" s="2">
        <v>0.67947019867549674</v>
      </c>
      <c r="CA143" s="2">
        <v>0.83006535947712434</v>
      </c>
      <c r="CB143" s="2">
        <v>0.838912133891213</v>
      </c>
      <c r="CC143" s="2">
        <v>0.81677704194260492</v>
      </c>
      <c r="CD143" s="2">
        <v>0.81481481481481466</v>
      </c>
      <c r="CE143" s="2">
        <v>0.84415584415584433</v>
      </c>
      <c r="CF143" s="2">
        <v>0.48856548856548859</v>
      </c>
      <c r="CG143" s="2">
        <v>0.64403145103645454</v>
      </c>
      <c r="CH143" s="2">
        <v>0.89235825801150381</v>
      </c>
      <c r="CI143" s="2">
        <v>0.73156586578293281</v>
      </c>
      <c r="CJ143" s="2">
        <v>0.91007194244604295</v>
      </c>
      <c r="CK143" s="2">
        <v>0.89285714285714302</v>
      </c>
      <c r="CL143" s="2">
        <v>0.84186046511627899</v>
      </c>
      <c r="CM143" s="2">
        <v>0.86956521739130443</v>
      </c>
      <c r="CN143" s="2">
        <v>0.4414715719063545</v>
      </c>
      <c r="CO143" s="2">
        <v>0.36068702290076315</v>
      </c>
      <c r="CP143" s="2">
        <v>0.55063291139240489</v>
      </c>
      <c r="CQ143" s="2">
        <v>0.59134615384615363</v>
      </c>
      <c r="CR143" s="2">
        <v>0.80069930069930095</v>
      </c>
      <c r="CS143" s="2">
        <v>0.72396694214876067</v>
      </c>
      <c r="CT143" s="2">
        <v>0.13902847571189275</v>
      </c>
      <c r="CU143" s="2">
        <v>0.72772277227722737</v>
      </c>
      <c r="CV143" s="2">
        <v>0.87783375314861434</v>
      </c>
      <c r="CW143" s="2">
        <v>0.18518518518518534</v>
      </c>
      <c r="CX143" s="2">
        <v>0.21165644171779135</v>
      </c>
      <c r="CY143" s="2">
        <v>1</v>
      </c>
      <c r="CZ143" s="2">
        <v>0.72621809744779608</v>
      </c>
      <c r="DA143" s="2">
        <v>0.78830645161290325</v>
      </c>
      <c r="DB143" s="2">
        <v>0.87731481481481455</v>
      </c>
      <c r="DC143" s="2">
        <v>0.83614088820826982</v>
      </c>
      <c r="DD143" s="2">
        <v>0.95215311004784708</v>
      </c>
      <c r="DE143" s="2">
        <v>0.651898734177215</v>
      </c>
      <c r="DF143" s="2">
        <v>0.84015345268542196</v>
      </c>
      <c r="DG143" s="2">
        <v>0.94143484626647145</v>
      </c>
      <c r="DH143" s="2">
        <v>0.78137651821862331</v>
      </c>
      <c r="DI143" s="2">
        <v>0.88724035608308616</v>
      </c>
      <c r="DJ143" s="2">
        <v>0.83561643835616428</v>
      </c>
      <c r="DK143" s="2">
        <v>0.5757575757575758</v>
      </c>
      <c r="DL143" s="2">
        <v>0.49178255372945656</v>
      </c>
      <c r="DM143" s="2">
        <v>1</v>
      </c>
      <c r="DN143" s="2">
        <v>0.9942196531791907</v>
      </c>
      <c r="DO143" s="2">
        <v>0.91269841269841268</v>
      </c>
      <c r="DP143" s="2">
        <v>0.96511627906976782</v>
      </c>
      <c r="DQ143" s="2">
        <v>0.77728776185226023</v>
      </c>
      <c r="DR143" s="2">
        <v>0.98051948051948024</v>
      </c>
      <c r="DS143" s="2">
        <v>0.6351706036745407</v>
      </c>
      <c r="DT143" s="2">
        <v>0.52496798975672221</v>
      </c>
      <c r="DU143" s="2">
        <v>0.64798206278026893</v>
      </c>
      <c r="DV143" s="2">
        <v>0.57902001380262258</v>
      </c>
      <c r="DW143" s="2">
        <v>0.53731343283582078</v>
      </c>
      <c r="DX143" s="2">
        <v>0.62057522123893805</v>
      </c>
      <c r="DY143" s="2">
        <v>0.43710691823899372</v>
      </c>
      <c r="DZ143" s="2">
        <v>0.32562442183163731</v>
      </c>
      <c r="EA143" s="2">
        <v>0.49306296691568868</v>
      </c>
      <c r="EB143" s="2">
        <v>0.24623560673162087</v>
      </c>
      <c r="EC143" s="2">
        <v>0.31208372978116089</v>
      </c>
      <c r="ED143" s="2">
        <v>0.53524004085801846</v>
      </c>
      <c r="EE143" s="2">
        <v>0.3640287769784174</v>
      </c>
      <c r="EF143" s="2">
        <v>0.43105849582172701</v>
      </c>
      <c r="EG143" s="2">
        <v>8.5534591194968618E-2</v>
      </c>
      <c r="EH143" s="2">
        <v>0.58845299777942262</v>
      </c>
      <c r="EI143" s="2">
        <v>0.53189910979228472</v>
      </c>
      <c r="EJ143" s="2">
        <v>0.60994263862332698</v>
      </c>
      <c r="EK143" s="2">
        <v>0.42840375586854468</v>
      </c>
      <c r="EL143" s="2">
        <v>0.14285714285714285</v>
      </c>
      <c r="EM143" s="2">
        <v>0.46993006993006992</v>
      </c>
      <c r="EN143" s="2">
        <v>0.36327345309381237</v>
      </c>
      <c r="EO143" s="2">
        <v>0.26362038664323389</v>
      </c>
      <c r="EP143" s="2">
        <v>0.23821039903264829</v>
      </c>
      <c r="EQ143" s="2">
        <v>0.79754601226993849</v>
      </c>
      <c r="ER143" s="2">
        <v>0.26273885350318471</v>
      </c>
      <c r="ES143" s="2">
        <v>0.46913580246913589</v>
      </c>
      <c r="ET143" s="2">
        <v>0.23752495009980043</v>
      </c>
      <c r="EU143" s="2">
        <v>0.39740259740259748</v>
      </c>
      <c r="EV143" s="2">
        <v>0.15708812260536412</v>
      </c>
      <c r="EW143" s="2">
        <v>0.22366288492706629</v>
      </c>
      <c r="EX143" s="2">
        <v>0.30563002680965173</v>
      </c>
      <c r="EY143" s="2">
        <v>0.34925864909390453</v>
      </c>
      <c r="EZ143" s="2">
        <v>6.8627450980392232E-2</v>
      </c>
      <c r="FA143" s="2">
        <v>0.71733966745843236</v>
      </c>
      <c r="FB143" s="2">
        <v>0.35890410958904112</v>
      </c>
      <c r="FC143" s="2">
        <v>0.43647234678624819</v>
      </c>
      <c r="FD143" s="2">
        <v>3.0674846625767121E-2</v>
      </c>
      <c r="FE143" s="2">
        <v>0.42723004694835676</v>
      </c>
      <c r="FF143" s="2">
        <v>0</v>
      </c>
      <c r="FG143" s="2">
        <v>0.82399999999999984</v>
      </c>
      <c r="FH143" s="2">
        <v>0.74867021276595735</v>
      </c>
      <c r="FI143" s="2">
        <v>0.76686217008797652</v>
      </c>
      <c r="FJ143" s="2">
        <v>0.56858846918489037</v>
      </c>
      <c r="FK143" s="2">
        <v>0.52076677316293951</v>
      </c>
      <c r="FL143" s="2">
        <v>0.50680786686838153</v>
      </c>
      <c r="FM143" s="2">
        <v>0.73900293255131944</v>
      </c>
      <c r="FN143" s="2">
        <v>0.72245762711864403</v>
      </c>
      <c r="FO143" s="2">
        <v>0.43936731107205612</v>
      </c>
      <c r="FQ143" s="2">
        <f t="shared" si="6"/>
        <v>0.5389552142520736</v>
      </c>
      <c r="FR143" s="2">
        <f t="shared" si="7"/>
        <v>0.29470908223752112</v>
      </c>
      <c r="FS143" s="2">
        <f t="shared" si="8"/>
        <v>2.2603154797151914E-2</v>
      </c>
    </row>
    <row r="144" spans="1:175">
      <c r="A144" s="2">
        <v>7.15</v>
      </c>
      <c r="B144" s="2">
        <v>0.90044958253050755</v>
      </c>
      <c r="C144" s="2">
        <v>0.93799212598425197</v>
      </c>
      <c r="D144" s="2">
        <v>1</v>
      </c>
      <c r="E144" s="2">
        <v>0.98614506927465373</v>
      </c>
      <c r="F144" s="2">
        <v>0.98832271762208057</v>
      </c>
      <c r="G144" s="2">
        <v>0.90426638917793978</v>
      </c>
      <c r="H144" s="2">
        <v>0.98468899521531095</v>
      </c>
      <c r="I144" s="2">
        <v>0.95419103313840137</v>
      </c>
      <c r="J144" s="2">
        <v>0.80777096114519409</v>
      </c>
      <c r="K144" s="2">
        <v>0.97811447811447794</v>
      </c>
      <c r="L144" s="2">
        <v>0.82761578044596917</v>
      </c>
      <c r="M144" s="2">
        <v>0.99184043517679021</v>
      </c>
      <c r="N144" s="2">
        <v>1</v>
      </c>
      <c r="O144" s="2">
        <v>1</v>
      </c>
      <c r="P144" s="2">
        <v>0.99585492227979278</v>
      </c>
      <c r="Q144" s="2">
        <v>0.93504531722054396</v>
      </c>
      <c r="R144" s="2">
        <v>0.85507246376811619</v>
      </c>
      <c r="S144" s="2">
        <v>0.94795539033457243</v>
      </c>
      <c r="T144" s="2">
        <v>0.98540145985401462</v>
      </c>
      <c r="U144" s="2">
        <v>0.74829931972789121</v>
      </c>
      <c r="V144" s="2">
        <v>0.12824811399832356</v>
      </c>
      <c r="W144" s="2">
        <v>0.22317188983855663</v>
      </c>
      <c r="X144" s="2">
        <v>0.16218721037998135</v>
      </c>
      <c r="Y144" s="2">
        <v>0.21593830334190228</v>
      </c>
      <c r="Z144" s="2">
        <v>0.13192346424974827</v>
      </c>
      <c r="AA144" s="2">
        <v>0.57538802660753885</v>
      </c>
      <c r="AB144" s="2">
        <v>0.2129934210526315</v>
      </c>
      <c r="AC144" s="2">
        <v>0.11826821541710654</v>
      </c>
      <c r="AD144" s="2">
        <v>0.25153374233128822</v>
      </c>
      <c r="AE144" s="2">
        <v>0.14467697907188357</v>
      </c>
      <c r="AF144" s="2">
        <v>0.2034261241970021</v>
      </c>
      <c r="AG144" s="2">
        <v>0.65578111209179157</v>
      </c>
      <c r="AH144" s="2">
        <v>0.15969257045260465</v>
      </c>
      <c r="AI144" s="2">
        <v>0.31363636363636371</v>
      </c>
      <c r="AJ144" s="2">
        <v>5.9135039717564127E-2</v>
      </c>
      <c r="AK144" s="2">
        <v>0.29776422764227634</v>
      </c>
      <c r="AL144" s="2">
        <v>0.57622739018087843</v>
      </c>
      <c r="AM144" s="2">
        <v>0.35886673662119611</v>
      </c>
      <c r="AN144" s="2">
        <v>8.0763582966226044E-2</v>
      </c>
      <c r="AO144" s="2">
        <v>7.7455919395466005E-2</v>
      </c>
      <c r="AP144" s="2">
        <v>0.31761565836298933</v>
      </c>
      <c r="AQ144" s="2">
        <v>0.41677943166441106</v>
      </c>
      <c r="AR144" s="2">
        <v>0.4769053117782911</v>
      </c>
      <c r="AS144" s="2">
        <v>0.15684496826835903</v>
      </c>
      <c r="AT144" s="2">
        <v>0.11428571428571439</v>
      </c>
      <c r="AU144" s="2">
        <v>0.30620805369127518</v>
      </c>
      <c r="AV144" s="2">
        <v>0.19466666666666679</v>
      </c>
      <c r="AW144" s="2">
        <v>0.27898209236569271</v>
      </c>
      <c r="AX144" s="2">
        <v>0.17539585870889149</v>
      </c>
      <c r="AY144" s="2">
        <v>0.25796178343949061</v>
      </c>
      <c r="AZ144" s="2">
        <v>0.48500881834215154</v>
      </c>
      <c r="BA144" s="2">
        <v>0.19760479041916168</v>
      </c>
      <c r="BB144" s="2">
        <v>0.39740259740259748</v>
      </c>
      <c r="BC144" s="2">
        <v>0.15900383141762445</v>
      </c>
      <c r="BD144" s="2">
        <v>0.2025931928687196</v>
      </c>
      <c r="BE144" s="2">
        <v>0.34048257372654156</v>
      </c>
      <c r="BF144" s="2">
        <v>0.32784184514003317</v>
      </c>
      <c r="BG144" s="2">
        <v>6.1274509803921365E-2</v>
      </c>
      <c r="BH144" s="2">
        <v>0.6555819477434679</v>
      </c>
      <c r="BI144" s="2">
        <v>0.38082191780821922</v>
      </c>
      <c r="BJ144" s="2">
        <v>0.43348281016442453</v>
      </c>
      <c r="BK144" s="2">
        <v>0</v>
      </c>
      <c r="BL144" s="2">
        <v>0.37558685446009377</v>
      </c>
      <c r="BM144" s="2">
        <v>1.7595307917888579E-2</v>
      </c>
      <c r="BN144" s="2">
        <v>0.90799999999999981</v>
      </c>
      <c r="BO144" s="2">
        <v>0.82446808510638281</v>
      </c>
      <c r="BP144" s="2">
        <v>0.84457478005865083</v>
      </c>
      <c r="BQ144" s="2">
        <v>0.61431411530815105</v>
      </c>
      <c r="BR144" s="2">
        <v>0.58785942492012766</v>
      </c>
      <c r="BS144" s="2">
        <v>0.58093797276853265</v>
      </c>
      <c r="BT144" s="2">
        <v>0.84164222873900285</v>
      </c>
      <c r="BU144" s="2">
        <v>0.79237288135593198</v>
      </c>
      <c r="BV144" s="2">
        <v>0.5043936731107207</v>
      </c>
      <c r="BW144" s="2">
        <v>0.94999999999999984</v>
      </c>
      <c r="BX144" s="2">
        <v>0.94793536804308776</v>
      </c>
      <c r="BY144" s="2">
        <v>0.42963885429638854</v>
      </c>
      <c r="BZ144" s="2">
        <v>0.67748344370860925</v>
      </c>
      <c r="CA144" s="2">
        <v>0.8267973856209152</v>
      </c>
      <c r="CB144" s="2">
        <v>0.82112970711297051</v>
      </c>
      <c r="CC144" s="2">
        <v>0.82891832229580553</v>
      </c>
      <c r="CD144" s="2">
        <v>0.84259259259259267</v>
      </c>
      <c r="CE144" s="2">
        <v>0.82683982683982704</v>
      </c>
      <c r="CF144" s="2">
        <v>0.49584199584199579</v>
      </c>
      <c r="CG144" s="2">
        <v>0.6383130807719799</v>
      </c>
      <c r="CH144" s="2">
        <v>0.88414133114215321</v>
      </c>
      <c r="CI144" s="2">
        <v>0.72659486329743161</v>
      </c>
      <c r="CJ144" s="2">
        <v>0.93165467625899256</v>
      </c>
      <c r="CK144" s="2">
        <v>0.76147959183673497</v>
      </c>
      <c r="CL144" s="2">
        <v>0.83372093023255844</v>
      </c>
      <c r="CM144" s="2">
        <v>0.45913043478260873</v>
      </c>
      <c r="CN144" s="2">
        <v>0.39130434782608686</v>
      </c>
      <c r="CO144" s="2">
        <v>0.38167938931297718</v>
      </c>
      <c r="CP144" s="2">
        <v>0.76160337552742619</v>
      </c>
      <c r="CQ144" s="2">
        <v>0.57932692307692313</v>
      </c>
      <c r="CR144" s="2">
        <v>0.75</v>
      </c>
      <c r="CS144" s="2">
        <v>0.71239669421487617</v>
      </c>
      <c r="CT144" s="2">
        <v>0.2294807370184255</v>
      </c>
      <c r="CU144" s="2">
        <v>0.92821782178217838</v>
      </c>
      <c r="CV144" s="2">
        <v>0.88287153652392925</v>
      </c>
      <c r="CW144" s="2">
        <v>0.16255144032921803</v>
      </c>
      <c r="CX144" s="2">
        <v>0.17791411042944741</v>
      </c>
      <c r="CY144" s="2">
        <v>0.76354029062087203</v>
      </c>
      <c r="CZ144" s="2">
        <v>0.69373549883990748</v>
      </c>
      <c r="DA144" s="2">
        <v>0.6693548387096776</v>
      </c>
      <c r="DB144" s="2">
        <v>0.88657407407407374</v>
      </c>
      <c r="DC144" s="2">
        <v>0.72434915773353792</v>
      </c>
      <c r="DD144" s="2">
        <v>0.874641148325359</v>
      </c>
      <c r="DE144" s="2">
        <v>0.52151898734177204</v>
      </c>
      <c r="DF144" s="2">
        <v>0.8759590792838875</v>
      </c>
      <c r="DG144" s="2">
        <v>0.85505124450951664</v>
      </c>
      <c r="DH144" s="2">
        <v>0.69838056680161942</v>
      </c>
      <c r="DI144" s="2">
        <v>0.83086053412462924</v>
      </c>
      <c r="DJ144" s="2">
        <v>0.72602739726027399</v>
      </c>
      <c r="DK144" s="2">
        <v>0.64583333333333326</v>
      </c>
      <c r="DL144" s="2">
        <v>0.58280657395701652</v>
      </c>
      <c r="DM144" s="2">
        <v>0.92195121951219505</v>
      </c>
      <c r="DN144" s="2">
        <v>0.97398843930635803</v>
      </c>
      <c r="DO144" s="2">
        <v>0.72222222222222199</v>
      </c>
      <c r="DP144" s="2">
        <v>0.87984496124031042</v>
      </c>
      <c r="DQ144" s="2">
        <v>0.71995589856670339</v>
      </c>
      <c r="DR144" s="2">
        <v>0.86796536796536783</v>
      </c>
      <c r="DS144" s="2">
        <v>0.61679790026246739</v>
      </c>
      <c r="DT144" s="2">
        <v>0.51728553137003852</v>
      </c>
      <c r="DU144" s="2">
        <v>0.62705530642750362</v>
      </c>
      <c r="DV144" s="2">
        <v>0.56314699792960665</v>
      </c>
      <c r="DW144" s="2">
        <v>0.5117270788912579</v>
      </c>
      <c r="DX144" s="2">
        <v>0.59845132743362828</v>
      </c>
      <c r="DY144" s="2">
        <v>0.40723270440251574</v>
      </c>
      <c r="DZ144" s="2">
        <v>0.31637372802960217</v>
      </c>
      <c r="EA144" s="2">
        <v>0.47278548559231603</v>
      </c>
      <c r="EB144" s="2">
        <v>0.24003542958370228</v>
      </c>
      <c r="EC144" s="2">
        <v>0.30732635585156992</v>
      </c>
      <c r="ED144" s="2">
        <v>0.52706843718079677</v>
      </c>
      <c r="EE144" s="2">
        <v>0.32517985611510819</v>
      </c>
      <c r="EF144" s="2">
        <v>0.4233983286908079</v>
      </c>
      <c r="EG144" s="2">
        <v>7.4213836477987613E-2</v>
      </c>
      <c r="EH144" s="2">
        <v>0.57438934122871965</v>
      </c>
      <c r="EI144" s="2">
        <v>0.53189910979228472</v>
      </c>
      <c r="EJ144" s="2">
        <v>0.60229445506692159</v>
      </c>
      <c r="EK144" s="2">
        <v>0.42018779342722995</v>
      </c>
      <c r="EL144" s="2">
        <v>0.1332046332046331</v>
      </c>
      <c r="EM144" s="2">
        <v>0.45874125874125871</v>
      </c>
      <c r="EN144" s="2">
        <v>0.32634730538922146</v>
      </c>
      <c r="EO144" s="2">
        <v>0.23374340949033387</v>
      </c>
      <c r="EP144" s="2">
        <v>0.2249093107617896</v>
      </c>
      <c r="EQ144" s="2">
        <v>0.77760736196319025</v>
      </c>
      <c r="ER144" s="2">
        <v>0.25796178343949061</v>
      </c>
      <c r="ES144" s="2">
        <v>0.48500881834215154</v>
      </c>
      <c r="ET144" s="2">
        <v>0.19760479041916168</v>
      </c>
      <c r="EU144" s="2">
        <v>0.39740259740259748</v>
      </c>
      <c r="EV144" s="2">
        <v>0.15900383141762445</v>
      </c>
      <c r="EW144" s="2">
        <v>0.2025931928687196</v>
      </c>
      <c r="EX144" s="2">
        <v>0.34048257372654156</v>
      </c>
      <c r="EY144" s="2">
        <v>0.32784184514003317</v>
      </c>
      <c r="EZ144" s="2">
        <v>6.1274509803921365E-2</v>
      </c>
      <c r="FA144" s="2">
        <v>0.6555819477434679</v>
      </c>
      <c r="FB144" s="2">
        <v>0.38082191780821922</v>
      </c>
      <c r="FC144" s="2">
        <v>0.43348281016442453</v>
      </c>
      <c r="FD144" s="2">
        <v>0</v>
      </c>
      <c r="FE144" s="2">
        <v>0.37558685446009377</v>
      </c>
      <c r="FF144" s="2">
        <v>1.7595307917888579E-2</v>
      </c>
      <c r="FG144" s="2">
        <v>0.90799999999999981</v>
      </c>
      <c r="FH144" s="2">
        <v>0.82446808510638281</v>
      </c>
      <c r="FI144" s="2">
        <v>0.84457478005865083</v>
      </c>
      <c r="FJ144" s="2">
        <v>0.61431411530815105</v>
      </c>
      <c r="FK144" s="2">
        <v>0.58785942492012766</v>
      </c>
      <c r="FL144" s="2">
        <v>0.58093797276853265</v>
      </c>
      <c r="FM144" s="2">
        <v>0.84164222873900285</v>
      </c>
      <c r="FN144" s="2">
        <v>0.79237288135593198</v>
      </c>
      <c r="FO144" s="2">
        <v>0.5043936731107207</v>
      </c>
      <c r="FQ144" s="2">
        <f t="shared" si="6"/>
        <v>0.54577013183403567</v>
      </c>
      <c r="FR144" s="2">
        <f t="shared" si="7"/>
        <v>0.29219918941467599</v>
      </c>
      <c r="FS144" s="2">
        <f t="shared" si="8"/>
        <v>2.2410654805063764E-2</v>
      </c>
    </row>
    <row r="145" spans="1:175">
      <c r="A145" s="2">
        <v>7.2</v>
      </c>
      <c r="B145" s="2">
        <v>0.87989723827874122</v>
      </c>
      <c r="C145" s="2">
        <v>0.9557086614173228</v>
      </c>
      <c r="D145" s="2">
        <v>0.9784668389319553</v>
      </c>
      <c r="E145" s="2">
        <v>0.98940505297473524</v>
      </c>
      <c r="F145" s="2">
        <v>0.9893842887473463</v>
      </c>
      <c r="G145" s="2">
        <v>0.91987513007284083</v>
      </c>
      <c r="H145" s="2">
        <v>0.98373205741626801</v>
      </c>
      <c r="I145" s="2">
        <v>0.98245614035087692</v>
      </c>
      <c r="J145" s="2">
        <v>0.84355828220858897</v>
      </c>
      <c r="K145" s="2">
        <v>1</v>
      </c>
      <c r="L145" s="2">
        <v>0.89022298456260707</v>
      </c>
      <c r="M145" s="2">
        <v>1</v>
      </c>
      <c r="N145" s="2">
        <v>0.97751873438800985</v>
      </c>
      <c r="O145" s="2">
        <v>0.98772321428571419</v>
      </c>
      <c r="P145" s="2">
        <v>0.95129533678756462</v>
      </c>
      <c r="Q145" s="2">
        <v>0.95468277945619329</v>
      </c>
      <c r="R145" s="2">
        <v>0.92914653784219026</v>
      </c>
      <c r="S145" s="2">
        <v>0.97149938042131356</v>
      </c>
      <c r="T145" s="2">
        <v>0.9975669099756691</v>
      </c>
      <c r="U145" s="2">
        <v>0.78004535147392295</v>
      </c>
      <c r="V145" s="2">
        <v>0.17602682313495385</v>
      </c>
      <c r="W145" s="2">
        <v>0.258309591642925</v>
      </c>
      <c r="X145" s="2">
        <v>0.22150139017608891</v>
      </c>
      <c r="Y145" s="2">
        <v>0.27634961439588679</v>
      </c>
      <c r="Z145" s="2">
        <v>0.21550855991943604</v>
      </c>
      <c r="AA145" s="2">
        <v>0.59090909090909094</v>
      </c>
      <c r="AB145" s="2">
        <v>0.26726973684210525</v>
      </c>
      <c r="AC145" s="2">
        <v>0.2692713833157338</v>
      </c>
      <c r="AD145" s="2">
        <v>0.31042944785276072</v>
      </c>
      <c r="AE145" s="2">
        <v>0.19381255686988177</v>
      </c>
      <c r="AF145" s="2">
        <v>0.25160599571734465</v>
      </c>
      <c r="AG145" s="2">
        <v>0.67519858781994679</v>
      </c>
      <c r="AH145" s="2">
        <v>0.21520068317677199</v>
      </c>
      <c r="AI145" s="2">
        <v>0.32272727272727281</v>
      </c>
      <c r="AJ145" s="2">
        <v>7.5904677846425475E-2</v>
      </c>
      <c r="AK145" s="2">
        <v>0.34044715447154467</v>
      </c>
      <c r="AL145" s="2">
        <v>0.65762273901808799</v>
      </c>
      <c r="AM145" s="2">
        <v>0.41867785939139568</v>
      </c>
      <c r="AN145" s="2">
        <v>0.10866372980910435</v>
      </c>
      <c r="AO145" s="2">
        <v>0.10453400503778348</v>
      </c>
      <c r="AP145" s="2">
        <v>0.41814946619217086</v>
      </c>
      <c r="AQ145" s="2">
        <v>0.45331529093369405</v>
      </c>
      <c r="AR145" s="2">
        <v>0.4884526558891456</v>
      </c>
      <c r="AS145" s="2">
        <v>0.17497733454215778</v>
      </c>
      <c r="AT145" s="2">
        <v>0.1186813186813188</v>
      </c>
      <c r="AU145" s="2">
        <v>0.34983221476510074</v>
      </c>
      <c r="AV145" s="2">
        <v>0.3106666666666667</v>
      </c>
      <c r="AW145" s="2">
        <v>0.30725730442978322</v>
      </c>
      <c r="AX145" s="2">
        <v>0.25700365408038961</v>
      </c>
      <c r="AY145" s="2">
        <v>0.25</v>
      </c>
      <c r="AZ145" s="2">
        <v>0.55555555555555547</v>
      </c>
      <c r="BA145" s="2">
        <v>0.17964071856287445</v>
      </c>
      <c r="BB145" s="2">
        <v>0.38181818181818183</v>
      </c>
      <c r="BC145" s="2">
        <v>0.17816091954022983</v>
      </c>
      <c r="BD145" s="2">
        <v>0.19935170178282011</v>
      </c>
      <c r="BE145" s="2">
        <v>0.31367292225201071</v>
      </c>
      <c r="BF145" s="2">
        <v>0.30971993410214171</v>
      </c>
      <c r="BG145" s="2">
        <v>2.6960784313725249E-2</v>
      </c>
      <c r="BH145" s="2">
        <v>0.69833729216152018</v>
      </c>
      <c r="BI145" s="2">
        <v>0.37534246575342467</v>
      </c>
      <c r="BJ145" s="2">
        <v>0.4573991031390135</v>
      </c>
      <c r="BK145" s="2">
        <v>4.7034764826176127E-2</v>
      </c>
      <c r="BL145" s="2">
        <v>0.39671361502347435</v>
      </c>
      <c r="BM145" s="2">
        <v>8.7976539589446155E-3</v>
      </c>
      <c r="BN145" s="2">
        <v>0.96533333333333327</v>
      </c>
      <c r="BO145" s="2">
        <v>0.86702127659574457</v>
      </c>
      <c r="BP145" s="2">
        <v>0.86070381231671556</v>
      </c>
      <c r="BQ145" s="2">
        <v>0.71570576540755459</v>
      </c>
      <c r="BR145" s="2">
        <v>0.67092651757188504</v>
      </c>
      <c r="BS145" s="2">
        <v>0.70045385779122549</v>
      </c>
      <c r="BT145" s="2">
        <v>0.8914956011730204</v>
      </c>
      <c r="BU145" s="2">
        <v>0.86016949152542355</v>
      </c>
      <c r="BV145" s="2">
        <v>0.56942003514938477</v>
      </c>
      <c r="BW145" s="2">
        <v>0.9797297297297296</v>
      </c>
      <c r="BX145" s="2">
        <v>0.9748653500897666</v>
      </c>
      <c r="BY145" s="2">
        <v>0.43337484433374857</v>
      </c>
      <c r="BZ145" s="2">
        <v>0.63377483443708604</v>
      </c>
      <c r="CA145" s="2">
        <v>0.84232026143790839</v>
      </c>
      <c r="CB145" s="2">
        <v>0.81485355648535562</v>
      </c>
      <c r="CC145" s="2">
        <v>0.81015452538631327</v>
      </c>
      <c r="CD145" s="2">
        <v>0.82962962962962949</v>
      </c>
      <c r="CE145" s="2">
        <v>0.82251082251082253</v>
      </c>
      <c r="CF145" s="2">
        <v>0.44906444906444909</v>
      </c>
      <c r="CG145" s="2">
        <v>0.59614010007147955</v>
      </c>
      <c r="CH145" s="2">
        <v>0.87838948233360747</v>
      </c>
      <c r="CI145" s="2">
        <v>0.66197183098591539</v>
      </c>
      <c r="CJ145" s="2">
        <v>0.94004796163069537</v>
      </c>
      <c r="CK145" s="2">
        <v>0.76913265306122469</v>
      </c>
      <c r="CL145" s="2">
        <v>0.84767441860465087</v>
      </c>
      <c r="CM145" s="2">
        <v>0.48695652173913051</v>
      </c>
      <c r="CN145" s="2">
        <v>0.4414715719063545</v>
      </c>
      <c r="CO145" s="2">
        <v>0.40267175572519071</v>
      </c>
      <c r="CP145" s="2">
        <v>0.79113924050632911</v>
      </c>
      <c r="CQ145" s="2">
        <v>0.55528846153846156</v>
      </c>
      <c r="CR145" s="2">
        <v>0.77797202797202802</v>
      </c>
      <c r="CS145" s="2">
        <v>0.84297520661157033</v>
      </c>
      <c r="CT145" s="2">
        <v>0.38860971524288107</v>
      </c>
      <c r="CU145" s="2">
        <v>1</v>
      </c>
      <c r="CV145" s="2">
        <v>0.86775818639798463</v>
      </c>
      <c r="CW145" s="2">
        <v>0.22839506172839505</v>
      </c>
      <c r="CX145" s="2">
        <v>0.3036809815950921</v>
      </c>
      <c r="CY145" s="2">
        <v>0.79656538969616919</v>
      </c>
      <c r="CZ145" s="2">
        <v>0.73549883990719289</v>
      </c>
      <c r="DA145" s="2">
        <v>0.72379032258064513</v>
      </c>
      <c r="DB145" s="2">
        <v>0.94675925925925897</v>
      </c>
      <c r="DC145" s="2">
        <v>0.71056661562021461</v>
      </c>
      <c r="DD145" s="2">
        <v>0.87655502392344498</v>
      </c>
      <c r="DE145" s="2">
        <v>0.53037974683544309</v>
      </c>
      <c r="DF145" s="2">
        <v>0.83631713554987197</v>
      </c>
      <c r="DG145" s="2">
        <v>0.86676427525622235</v>
      </c>
      <c r="DH145" s="2">
        <v>0.70850202429149811</v>
      </c>
      <c r="DI145" s="2">
        <v>0.833827893175074</v>
      </c>
      <c r="DJ145" s="2">
        <v>0.72708113804004204</v>
      </c>
      <c r="DK145" s="2">
        <v>0.64772727272727282</v>
      </c>
      <c r="DL145" s="2">
        <v>0.5651074589127687</v>
      </c>
      <c r="DM145" s="2">
        <v>0.94146341463414629</v>
      </c>
      <c r="DN145" s="2">
        <v>0.96820809248554884</v>
      </c>
      <c r="DO145" s="2">
        <v>0.74603174603174582</v>
      </c>
      <c r="DP145" s="2">
        <v>0.86821705426356577</v>
      </c>
      <c r="DQ145" s="2">
        <v>0.74421168687982364</v>
      </c>
      <c r="DR145" s="2">
        <v>0.86688311688311692</v>
      </c>
      <c r="DS145" s="2">
        <v>0.65354330708661446</v>
      </c>
      <c r="DT145" s="2">
        <v>0.57234314980793854</v>
      </c>
      <c r="DU145" s="2">
        <v>0.65844544095665181</v>
      </c>
      <c r="DV145" s="2">
        <v>0.59075224292615602</v>
      </c>
      <c r="DW145" s="2">
        <v>0.5266524520255863</v>
      </c>
      <c r="DX145" s="2">
        <v>0.60840707964601781</v>
      </c>
      <c r="DY145" s="2">
        <v>0.43317610062893092</v>
      </c>
      <c r="DZ145" s="2">
        <v>0.34875115633672532</v>
      </c>
      <c r="EA145" s="2">
        <v>0.52828175026680912</v>
      </c>
      <c r="EB145" s="2">
        <v>0.27192205491585464</v>
      </c>
      <c r="EC145" s="2">
        <v>0.33016175071360609</v>
      </c>
      <c r="ED145" s="2">
        <v>0.56588355464759976</v>
      </c>
      <c r="EE145" s="2">
        <v>0.35827338129496417</v>
      </c>
      <c r="EF145" s="2">
        <v>0.44568245125348199</v>
      </c>
      <c r="EG145" s="2">
        <v>9.8113207547169887E-2</v>
      </c>
      <c r="EH145" s="2">
        <v>0.595114729829756</v>
      </c>
      <c r="EI145" s="2">
        <v>0.5652818991097921</v>
      </c>
      <c r="EJ145" s="2">
        <v>0.61663479923518172</v>
      </c>
      <c r="EK145" s="2">
        <v>0.4448356807511738</v>
      </c>
      <c r="EL145" s="2">
        <v>0.13963963963963955</v>
      </c>
      <c r="EM145" s="2">
        <v>0.48671328671328667</v>
      </c>
      <c r="EN145" s="2">
        <v>0.36427145708582825</v>
      </c>
      <c r="EO145" s="2">
        <v>0.29876977152899842</v>
      </c>
      <c r="EP145" s="2">
        <v>0.23821039903264829</v>
      </c>
      <c r="EQ145" s="2">
        <v>0.81901840490797528</v>
      </c>
      <c r="ER145" s="2">
        <v>0.25</v>
      </c>
      <c r="ES145" s="2">
        <v>0.55555555555555547</v>
      </c>
      <c r="ET145" s="2">
        <v>0.17964071856287445</v>
      </c>
      <c r="EU145" s="2">
        <v>0.38181818181818183</v>
      </c>
      <c r="EV145" s="2">
        <v>0.17816091954022983</v>
      </c>
      <c r="EW145" s="2">
        <v>0.19935170178282011</v>
      </c>
      <c r="EX145" s="2">
        <v>0.31367292225201071</v>
      </c>
      <c r="EY145" s="2">
        <v>0.30971993410214171</v>
      </c>
      <c r="EZ145" s="2">
        <v>2.6960784313725249E-2</v>
      </c>
      <c r="FA145" s="2">
        <v>0.69833729216152018</v>
      </c>
      <c r="FB145" s="2">
        <v>0.37534246575342467</v>
      </c>
      <c r="FC145" s="2">
        <v>0.4573991031390135</v>
      </c>
      <c r="FD145" s="2">
        <v>4.7034764826176127E-2</v>
      </c>
      <c r="FE145" s="2">
        <v>0.39671361502347435</v>
      </c>
      <c r="FF145" s="2">
        <v>8.7976539589446155E-3</v>
      </c>
      <c r="FG145" s="2">
        <v>0.96533333333333327</v>
      </c>
      <c r="FH145" s="2">
        <v>0.86702127659574457</v>
      </c>
      <c r="FI145" s="2">
        <v>0.86070381231671556</v>
      </c>
      <c r="FJ145" s="2">
        <v>0.71570576540755459</v>
      </c>
      <c r="FK145" s="2">
        <v>0.67092651757188504</v>
      </c>
      <c r="FL145" s="2">
        <v>0.70045385779122549</v>
      </c>
      <c r="FM145" s="2">
        <v>0.8914956011730204</v>
      </c>
      <c r="FN145" s="2">
        <v>0.86016949152542355</v>
      </c>
      <c r="FO145" s="2">
        <v>0.56942003514938477</v>
      </c>
      <c r="FQ145" s="2">
        <f t="shared" si="6"/>
        <v>0.57246971863972262</v>
      </c>
      <c r="FR145" s="2">
        <f t="shared" si="7"/>
        <v>0.28815323018754779</v>
      </c>
      <c r="FS145" s="2">
        <f t="shared" si="8"/>
        <v>2.2100343897712635E-2</v>
      </c>
    </row>
    <row r="146" spans="1:175">
      <c r="A146" s="2">
        <v>7.25</v>
      </c>
      <c r="B146" s="2">
        <v>0.88375080282594753</v>
      </c>
      <c r="C146" s="2">
        <v>0.98228346456692928</v>
      </c>
      <c r="D146" s="2">
        <v>0.96726959517657207</v>
      </c>
      <c r="E146" s="2">
        <v>1</v>
      </c>
      <c r="F146" s="2">
        <v>1</v>
      </c>
      <c r="G146" s="2">
        <v>0.91259105098855353</v>
      </c>
      <c r="H146" s="2">
        <v>1</v>
      </c>
      <c r="I146" s="2">
        <v>1</v>
      </c>
      <c r="J146" s="2">
        <v>0.87423312883435589</v>
      </c>
      <c r="K146" s="2">
        <v>0.97811447811447794</v>
      </c>
      <c r="L146" s="2">
        <v>0.93053173241852494</v>
      </c>
      <c r="M146" s="2">
        <v>0.99909338168630979</v>
      </c>
      <c r="N146" s="2">
        <v>0.9783513738551205</v>
      </c>
      <c r="O146" s="2">
        <v>0.98772321428571419</v>
      </c>
      <c r="P146" s="2">
        <v>0.92020725388601021</v>
      </c>
      <c r="Q146" s="2">
        <v>1</v>
      </c>
      <c r="R146" s="2">
        <v>0.98550724637681175</v>
      </c>
      <c r="S146" s="2">
        <v>0.98760842627013634</v>
      </c>
      <c r="T146" s="2">
        <v>1</v>
      </c>
      <c r="U146" s="2">
        <v>0.82879818594104304</v>
      </c>
      <c r="V146" s="2">
        <v>0.2154233025984913</v>
      </c>
      <c r="W146" s="2">
        <v>0.28300094966761641</v>
      </c>
      <c r="X146" s="2">
        <v>0.26784059314179798</v>
      </c>
      <c r="Y146" s="2">
        <v>0.29948586118251919</v>
      </c>
      <c r="Z146" s="2">
        <v>0.29305135951661626</v>
      </c>
      <c r="AA146" s="2">
        <v>0.6347006651884699</v>
      </c>
      <c r="AB146" s="2">
        <v>0.28865131578947367</v>
      </c>
      <c r="AC146" s="2">
        <v>0.36008447729672655</v>
      </c>
      <c r="AD146" s="2">
        <v>0.33742331288343558</v>
      </c>
      <c r="AE146" s="2">
        <v>0.21656050955414013</v>
      </c>
      <c r="AF146" s="2">
        <v>0.26552462526766596</v>
      </c>
      <c r="AG146" s="2">
        <v>0.69638128861429804</v>
      </c>
      <c r="AH146" s="2">
        <v>0.24765157984628525</v>
      </c>
      <c r="AI146" s="2">
        <v>0.3318181818181819</v>
      </c>
      <c r="AJ146" s="2">
        <v>9.9735216240070576E-2</v>
      </c>
      <c r="AK146" s="2">
        <v>0.35772357723577225</v>
      </c>
      <c r="AL146" s="2">
        <v>0.68604651162790709</v>
      </c>
      <c r="AM146" s="2">
        <v>0.46799580272822666</v>
      </c>
      <c r="AN146" s="2">
        <v>0.1101321585903083</v>
      </c>
      <c r="AO146" s="2">
        <v>0.1303526448362721</v>
      </c>
      <c r="AP146" s="2">
        <v>0.44217081850533824</v>
      </c>
      <c r="AQ146" s="2">
        <v>0.48173207036535837</v>
      </c>
      <c r="AR146" s="2">
        <v>0.494226327944573</v>
      </c>
      <c r="AS146" s="2">
        <v>0.18948322756119676</v>
      </c>
      <c r="AT146" s="2">
        <v>0.13296703296703297</v>
      </c>
      <c r="AU146" s="2">
        <v>0.36493288590604034</v>
      </c>
      <c r="AV146" s="2">
        <v>0.36799999999999994</v>
      </c>
      <c r="AW146" s="2">
        <v>0.31856738925541944</v>
      </c>
      <c r="AX146" s="2">
        <v>0.29598051157125443</v>
      </c>
      <c r="AY146" s="2">
        <v>0.25</v>
      </c>
      <c r="AZ146" s="2">
        <v>0.56437389770723123</v>
      </c>
      <c r="BA146" s="2">
        <v>0.22355289421157665</v>
      </c>
      <c r="BB146" s="2">
        <v>0.39220779220779228</v>
      </c>
      <c r="BC146" s="2">
        <v>0.18007662835249058</v>
      </c>
      <c r="BD146" s="2">
        <v>0.22690437601296581</v>
      </c>
      <c r="BE146" s="2">
        <v>0.32707774798927641</v>
      </c>
      <c r="BF146" s="2">
        <v>0.28500823723229013</v>
      </c>
      <c r="BG146" s="2">
        <v>5.6372549019607629E-2</v>
      </c>
      <c r="BH146" s="2">
        <v>0.68646080760095041</v>
      </c>
      <c r="BI146" s="2">
        <v>0.39178082191780766</v>
      </c>
      <c r="BJ146" s="2">
        <v>0.46786248131539632</v>
      </c>
      <c r="BK146" s="2">
        <v>9.6114519427402706E-2</v>
      </c>
      <c r="BL146" s="2">
        <v>0.39436619718309845</v>
      </c>
      <c r="BM146" s="2">
        <v>3.5190615835777157E-2</v>
      </c>
      <c r="BN146" s="2">
        <v>1</v>
      </c>
      <c r="BO146" s="2">
        <v>0.94547872340425543</v>
      </c>
      <c r="BP146" s="2">
        <v>1</v>
      </c>
      <c r="BQ146" s="2">
        <v>0.7316103379721669</v>
      </c>
      <c r="BR146" s="2">
        <v>0.63099041533546341</v>
      </c>
      <c r="BS146" s="2">
        <v>0.86535552193645993</v>
      </c>
      <c r="BT146" s="2">
        <v>0.98240469208211145</v>
      </c>
      <c r="BU146" s="2">
        <v>1</v>
      </c>
      <c r="BV146" s="2">
        <v>0.58347978910369058</v>
      </c>
      <c r="BW146" s="2">
        <v>0.93243243243243235</v>
      </c>
      <c r="BX146" s="2">
        <v>0.9443447037701973</v>
      </c>
      <c r="BY146" s="2">
        <v>0.42341220423412218</v>
      </c>
      <c r="BZ146" s="2">
        <v>0.69403973509933781</v>
      </c>
      <c r="CA146" s="2">
        <v>0.85212418300653592</v>
      </c>
      <c r="CB146" s="2">
        <v>0.83682008368200822</v>
      </c>
      <c r="CC146" s="2">
        <v>0.80573951434878577</v>
      </c>
      <c r="CD146" s="2">
        <v>0.80185185185185193</v>
      </c>
      <c r="CE146" s="2">
        <v>0.83549783549783574</v>
      </c>
      <c r="CF146" s="2">
        <v>0.48544698544698539</v>
      </c>
      <c r="CG146" s="2">
        <v>0.65332380271622592</v>
      </c>
      <c r="CH146" s="2">
        <v>0.89235825801150381</v>
      </c>
      <c r="CI146" s="2">
        <v>0.7257663628831813</v>
      </c>
      <c r="CJ146" s="2">
        <v>0.92805755395683442</v>
      </c>
      <c r="CK146" s="2">
        <v>0.77806122448979598</v>
      </c>
      <c r="CL146" s="2">
        <v>0.83139534883720934</v>
      </c>
      <c r="CM146" s="2">
        <v>0.51999999999999991</v>
      </c>
      <c r="CN146" s="2">
        <v>0.47324414715719043</v>
      </c>
      <c r="CO146" s="2">
        <v>0.4713740458015267</v>
      </c>
      <c r="CP146" s="2">
        <v>0.7552742616033753</v>
      </c>
      <c r="CQ146" s="2">
        <v>0.5985576923076924</v>
      </c>
      <c r="CR146" s="2">
        <v>0.80419580419580439</v>
      </c>
      <c r="CS146" s="2">
        <v>0.87603305785123975</v>
      </c>
      <c r="CT146" s="2">
        <v>0.45058626465661628</v>
      </c>
      <c r="CU146" s="2">
        <v>0.91584158415841577</v>
      </c>
      <c r="CV146" s="2">
        <v>0.88035264483627185</v>
      </c>
      <c r="CW146" s="2">
        <v>0.32921810699588505</v>
      </c>
      <c r="CX146" s="2">
        <v>0.53374233128834359</v>
      </c>
      <c r="CY146" s="2">
        <v>0.8044914134742408</v>
      </c>
      <c r="CZ146" s="2">
        <v>0.76566125290023213</v>
      </c>
      <c r="DA146" s="2">
        <v>0.79838709677419384</v>
      </c>
      <c r="DB146" s="2">
        <v>0.87962962962962954</v>
      </c>
      <c r="DC146" s="2">
        <v>0.71822358346094983</v>
      </c>
      <c r="DD146" s="2">
        <v>0.88516746411483282</v>
      </c>
      <c r="DE146" s="2">
        <v>0.53670886075949353</v>
      </c>
      <c r="DF146" s="2">
        <v>0.84654731457800503</v>
      </c>
      <c r="DG146" s="2">
        <v>0.85212298682284016</v>
      </c>
      <c r="DH146" s="2">
        <v>0.70040485829959531</v>
      </c>
      <c r="DI146" s="2">
        <v>0.8585558852621169</v>
      </c>
      <c r="DJ146" s="2">
        <v>0.73761854583772379</v>
      </c>
      <c r="DK146" s="2">
        <v>0.66666666666666685</v>
      </c>
      <c r="DL146" s="2">
        <v>0.59165613147914053</v>
      </c>
      <c r="DM146" s="2">
        <v>0.92439024390243874</v>
      </c>
      <c r="DN146" s="2">
        <v>0.96242774566473954</v>
      </c>
      <c r="DO146" s="2">
        <v>0.76984126984126966</v>
      </c>
      <c r="DP146" s="2">
        <v>0.96511627906976782</v>
      </c>
      <c r="DQ146" s="2">
        <v>0.75413450937155468</v>
      </c>
      <c r="DR146" s="2">
        <v>0.88528138528138522</v>
      </c>
      <c r="DS146" s="2">
        <v>0.65354330708661446</v>
      </c>
      <c r="DT146" s="2">
        <v>0.55953905249679892</v>
      </c>
      <c r="DU146" s="2">
        <v>0.65695067264573981</v>
      </c>
      <c r="DV146" s="2">
        <v>0.57694962042788134</v>
      </c>
      <c r="DW146" s="2">
        <v>0.51599147121535172</v>
      </c>
      <c r="DX146" s="2">
        <v>0.60840707964601781</v>
      </c>
      <c r="DY146" s="2">
        <v>0.44889937106918232</v>
      </c>
      <c r="DZ146" s="2">
        <v>0.35800185013876051</v>
      </c>
      <c r="EA146" s="2">
        <v>0.55389541088580596</v>
      </c>
      <c r="EB146" s="2">
        <v>0.28255093002657211</v>
      </c>
      <c r="EC146" s="2">
        <v>0.36156041864890592</v>
      </c>
      <c r="ED146" s="2">
        <v>0.57303370786516883</v>
      </c>
      <c r="EE146" s="2">
        <v>0.37266187050359728</v>
      </c>
      <c r="EF146" s="2">
        <v>0.46935933147632325</v>
      </c>
      <c r="EG146" s="2">
        <v>0.10943396226415088</v>
      </c>
      <c r="EH146" s="2">
        <v>0.62546262028127331</v>
      </c>
      <c r="EI146" s="2">
        <v>0.54080118694362</v>
      </c>
      <c r="EJ146" s="2">
        <v>0.62523900573613767</v>
      </c>
      <c r="EK146" s="2">
        <v>0.44835680751173701</v>
      </c>
      <c r="EL146" s="2">
        <v>0.13899613899613897</v>
      </c>
      <c r="EM146" s="2">
        <v>0.53496503496503489</v>
      </c>
      <c r="EN146" s="2">
        <v>0.38023952095808378</v>
      </c>
      <c r="EO146" s="2">
        <v>0.33391915641476294</v>
      </c>
      <c r="EP146" s="2">
        <v>0.26360338573155989</v>
      </c>
      <c r="EQ146" s="2">
        <v>0.80521472392638038</v>
      </c>
      <c r="ER146" s="2">
        <v>0.25</v>
      </c>
      <c r="ES146" s="2">
        <v>0.56437389770723123</v>
      </c>
      <c r="ET146" s="2">
        <v>0.22355289421157665</v>
      </c>
      <c r="EU146" s="2">
        <v>0.39220779220779228</v>
      </c>
      <c r="EV146" s="2">
        <v>0.18007662835249058</v>
      </c>
      <c r="EW146" s="2">
        <v>0.22690437601296581</v>
      </c>
      <c r="EX146" s="2">
        <v>0.32707774798927641</v>
      </c>
      <c r="EY146" s="2">
        <v>0.28500823723229013</v>
      </c>
      <c r="EZ146" s="2">
        <v>5.6372549019607629E-2</v>
      </c>
      <c r="FA146" s="2">
        <v>0.68646080760095041</v>
      </c>
      <c r="FB146" s="2">
        <v>0.39178082191780766</v>
      </c>
      <c r="FC146" s="2">
        <v>0.46786248131539632</v>
      </c>
      <c r="FD146" s="2">
        <v>9.6114519427402706E-2</v>
      </c>
      <c r="FE146" s="2">
        <v>0.39436619718309845</v>
      </c>
      <c r="FF146" s="2">
        <v>3.5190615835777157E-2</v>
      </c>
      <c r="FG146" s="2">
        <v>1</v>
      </c>
      <c r="FH146" s="2">
        <v>0.94547872340425543</v>
      </c>
      <c r="FI146" s="2">
        <v>1</v>
      </c>
      <c r="FJ146" s="2">
        <v>0.7316103379721669</v>
      </c>
      <c r="FK146" s="2">
        <v>0.63099041533546341</v>
      </c>
      <c r="FL146" s="2">
        <v>0.86535552193645993</v>
      </c>
      <c r="FM146" s="2">
        <v>0.98240469208211145</v>
      </c>
      <c r="FN146" s="2">
        <v>1</v>
      </c>
      <c r="FO146" s="2">
        <v>0.58347978910369058</v>
      </c>
      <c r="FQ146" s="2">
        <f t="shared" si="6"/>
        <v>0.59562792003995413</v>
      </c>
      <c r="FR146" s="2">
        <f t="shared" si="7"/>
        <v>0.28711499699854376</v>
      </c>
      <c r="FS146" s="2">
        <f t="shared" si="8"/>
        <v>2.2020715047090089E-2</v>
      </c>
    </row>
    <row r="147" spans="1:175">
      <c r="A147" s="2">
        <v>7.3</v>
      </c>
      <c r="B147" s="2">
        <v>0.8497109826589595</v>
      </c>
      <c r="C147" s="2">
        <v>0.93700787401574803</v>
      </c>
      <c r="D147" s="2">
        <v>0.88458225667528023</v>
      </c>
      <c r="E147" s="2">
        <v>0.95191524042379771</v>
      </c>
      <c r="F147" s="2">
        <v>0.9575371549893843</v>
      </c>
      <c r="G147" s="2">
        <v>0.90634755463059324</v>
      </c>
      <c r="H147" s="2">
        <v>0.95311004784689013</v>
      </c>
      <c r="I147" s="2">
        <v>0.94931773879142289</v>
      </c>
      <c r="J147" s="2">
        <v>0.87730061349693245</v>
      </c>
      <c r="K147" s="2">
        <v>0.94276094276094269</v>
      </c>
      <c r="L147" s="2">
        <v>0.937392795883362</v>
      </c>
      <c r="M147" s="2">
        <v>0.9283771532184949</v>
      </c>
      <c r="N147" s="2">
        <v>0.92339716902581181</v>
      </c>
      <c r="O147" s="2">
        <v>0.92968750000000011</v>
      </c>
      <c r="P147" s="2">
        <v>0.83108808290155434</v>
      </c>
      <c r="Q147" s="2">
        <v>0.97129909365558931</v>
      </c>
      <c r="R147" s="2">
        <v>0.97101449275362317</v>
      </c>
      <c r="S147" s="2">
        <v>0.97769516728624528</v>
      </c>
      <c r="T147" s="2">
        <v>0.96593673965936733</v>
      </c>
      <c r="U147" s="2">
        <v>0.82653061224489788</v>
      </c>
      <c r="V147" s="2">
        <v>0.28499580888516352</v>
      </c>
      <c r="W147" s="2">
        <v>0.36182336182336183</v>
      </c>
      <c r="X147" s="2">
        <v>0.33827618164967571</v>
      </c>
      <c r="Y147" s="2">
        <v>0.36118251928020562</v>
      </c>
      <c r="Z147" s="2">
        <v>0.37462235649546821</v>
      </c>
      <c r="AA147" s="2">
        <v>0.67960088691795995</v>
      </c>
      <c r="AB147" s="2">
        <v>0.33717105263157887</v>
      </c>
      <c r="AC147" s="2">
        <v>0.43505807814149944</v>
      </c>
      <c r="AD147" s="2">
        <v>0.39877300613496941</v>
      </c>
      <c r="AE147" s="2">
        <v>0.27297543221110104</v>
      </c>
      <c r="AF147" s="2">
        <v>0.32869379014989292</v>
      </c>
      <c r="AG147" s="2">
        <v>0.74845542806707843</v>
      </c>
      <c r="AH147" s="2">
        <v>0.29632792485055526</v>
      </c>
      <c r="AI147" s="2">
        <v>0.39999999999999991</v>
      </c>
      <c r="AJ147" s="2">
        <v>0.14210061782877317</v>
      </c>
      <c r="AK147" s="2">
        <v>0.40243902439024382</v>
      </c>
      <c r="AL147" s="2">
        <v>0.73514211886304903</v>
      </c>
      <c r="AM147" s="2">
        <v>0.53725078698845763</v>
      </c>
      <c r="AN147" s="2">
        <v>0.13656387665198233</v>
      </c>
      <c r="AO147" s="2">
        <v>0.18576826196473561</v>
      </c>
      <c r="AP147" s="2">
        <v>0.5053380782918151</v>
      </c>
      <c r="AQ147" s="2">
        <v>0.53721244925575096</v>
      </c>
      <c r="AR147" s="2">
        <v>0.5404157043879908</v>
      </c>
      <c r="AS147" s="2">
        <v>0.24569356300997289</v>
      </c>
      <c r="AT147" s="2">
        <v>0.15824175824175815</v>
      </c>
      <c r="AU147" s="2">
        <v>0.38338926174496635</v>
      </c>
      <c r="AV147" s="2">
        <v>0.42399999999999993</v>
      </c>
      <c r="AW147" s="2">
        <v>0.37606032045240334</v>
      </c>
      <c r="AX147" s="2">
        <v>0.36784409257003664</v>
      </c>
      <c r="AY147" s="2">
        <v>0.26433121019108297</v>
      </c>
      <c r="AZ147" s="2">
        <v>0.59259259259259278</v>
      </c>
      <c r="BA147" s="2">
        <v>0.20159680638722555</v>
      </c>
      <c r="BB147" s="2">
        <v>0.39740259740259748</v>
      </c>
      <c r="BC147" s="2">
        <v>0.17049808429118768</v>
      </c>
      <c r="BD147" s="2">
        <v>0.21717990275526725</v>
      </c>
      <c r="BE147" s="2">
        <v>0.3646112600536196</v>
      </c>
      <c r="BF147" s="2">
        <v>0.28995057660626028</v>
      </c>
      <c r="BG147" s="2">
        <v>0.11029411764705867</v>
      </c>
      <c r="BH147" s="2">
        <v>0.71258907363420432</v>
      </c>
      <c r="BI147" s="2">
        <v>0.41643835616438335</v>
      </c>
      <c r="BJ147" s="2">
        <v>0.46487294469357271</v>
      </c>
      <c r="BK147" s="2">
        <v>0.12065439672801621</v>
      </c>
      <c r="BL147" s="2">
        <v>0.41079812206572786</v>
      </c>
      <c r="BM147" s="2">
        <v>9.38416422287391E-2</v>
      </c>
      <c r="BN147" s="2">
        <v>0.88399999999999979</v>
      </c>
      <c r="BO147" s="2">
        <v>0.88164893617021278</v>
      </c>
      <c r="BP147" s="2">
        <v>0.8460410557184751</v>
      </c>
      <c r="BQ147" s="2">
        <v>0.97813121272365822</v>
      </c>
      <c r="BR147" s="2">
        <v>0.68051118210862627</v>
      </c>
      <c r="BS147" s="2">
        <v>0.90015128593040872</v>
      </c>
      <c r="BT147" s="2">
        <v>0.95601173020527852</v>
      </c>
      <c r="BU147" s="2">
        <v>0.72669491525423724</v>
      </c>
      <c r="BV147" s="2">
        <v>0.44463971880492098</v>
      </c>
      <c r="BW147" s="2">
        <v>0.9175675675675673</v>
      </c>
      <c r="BX147" s="2">
        <v>0.93895870736086173</v>
      </c>
      <c r="BY147" s="2">
        <v>0.4072229140722291</v>
      </c>
      <c r="BZ147" s="2">
        <v>0.68344370860927151</v>
      </c>
      <c r="CA147" s="2">
        <v>0.83578431372549011</v>
      </c>
      <c r="CB147" s="2">
        <v>0.80857740585774029</v>
      </c>
      <c r="CC147" s="2">
        <v>0.8134657836644591</v>
      </c>
      <c r="CD147" s="2">
        <v>0.79074074074074074</v>
      </c>
      <c r="CE147" s="2">
        <v>0.81818181818181834</v>
      </c>
      <c r="CF147" s="2">
        <v>0.49064449064449067</v>
      </c>
      <c r="CG147" s="2">
        <v>0.66690493209435298</v>
      </c>
      <c r="CH147" s="2">
        <v>0.88742810188989352</v>
      </c>
      <c r="CI147" s="2">
        <v>0.744821872410936</v>
      </c>
      <c r="CJ147" s="2">
        <v>0.91606714628297359</v>
      </c>
      <c r="CK147" s="2">
        <v>0.80739795918367341</v>
      </c>
      <c r="CL147" s="2">
        <v>0.85813953488372108</v>
      </c>
      <c r="CM147" s="2">
        <v>0.56869565217391305</v>
      </c>
      <c r="CN147" s="2">
        <v>0.48996655518394627</v>
      </c>
      <c r="CO147" s="2">
        <v>0.530534351145038</v>
      </c>
      <c r="CP147" s="2">
        <v>0.76582278481012656</v>
      </c>
      <c r="CQ147" s="2">
        <v>0.64423076923076905</v>
      </c>
      <c r="CR147" s="2">
        <v>0.83391608391608396</v>
      </c>
      <c r="CS147" s="2">
        <v>0.88925619834710756</v>
      </c>
      <c r="CT147" s="2">
        <v>0.48911222780569524</v>
      </c>
      <c r="CU147" s="2">
        <v>0.89356435643564369</v>
      </c>
      <c r="CV147" s="2">
        <v>0.89798488664987386</v>
      </c>
      <c r="CW147" s="2">
        <v>0.42798353909465014</v>
      </c>
      <c r="CX147" s="2">
        <v>0.68404907975460116</v>
      </c>
      <c r="CY147" s="2">
        <v>0.83091149273447862</v>
      </c>
      <c r="CZ147" s="2">
        <v>0.77958236658932722</v>
      </c>
      <c r="DA147" s="2">
        <v>0.85685483870967749</v>
      </c>
      <c r="DB147" s="2">
        <v>0.90972222222222188</v>
      </c>
      <c r="DC147" s="2">
        <v>0.7320061255742728</v>
      </c>
      <c r="DD147" s="2">
        <v>0.8928229665071773</v>
      </c>
      <c r="DE147" s="2">
        <v>0.54050632911392404</v>
      </c>
      <c r="DF147" s="2">
        <v>0.86189258312020445</v>
      </c>
      <c r="DG147" s="2">
        <v>0.84773060029282565</v>
      </c>
      <c r="DH147" s="2">
        <v>0.69230769230769251</v>
      </c>
      <c r="DI147" s="2">
        <v>0.8447082096933729</v>
      </c>
      <c r="DJ147" s="2">
        <v>0.74394099051633289</v>
      </c>
      <c r="DK147" s="2">
        <v>0.66477272727272718</v>
      </c>
      <c r="DL147" s="2">
        <v>0.60050568900126433</v>
      </c>
      <c r="DM147" s="2">
        <v>0.92439024390243874</v>
      </c>
      <c r="DN147" s="2">
        <v>0.94508670520231175</v>
      </c>
      <c r="DO147" s="2">
        <v>0.73809523809523792</v>
      </c>
      <c r="DP147" s="2">
        <v>0.9147286821705426</v>
      </c>
      <c r="DQ147" s="2">
        <v>0.75854465270121296</v>
      </c>
      <c r="DR147" s="2">
        <v>0.88203463203463206</v>
      </c>
      <c r="DS147" s="2">
        <v>0.70866141732283472</v>
      </c>
      <c r="DT147" s="2">
        <v>0.60051216389244555</v>
      </c>
      <c r="DU147" s="2">
        <v>0.65844544095665181</v>
      </c>
      <c r="DV147" s="2">
        <v>0.58385093167701851</v>
      </c>
      <c r="DW147" s="2">
        <v>0.53837953091684443</v>
      </c>
      <c r="DX147" s="2">
        <v>0.62721238938053092</v>
      </c>
      <c r="DY147" s="2">
        <v>0.47012578616352207</v>
      </c>
      <c r="DZ147" s="2">
        <v>0.39222941720629051</v>
      </c>
      <c r="EA147" s="2">
        <v>0.56350053361792973</v>
      </c>
      <c r="EB147" s="2">
        <v>0.32506643046944189</v>
      </c>
      <c r="EC147" s="2">
        <v>0.38629876308277844</v>
      </c>
      <c r="ED147" s="2">
        <v>0.60878447395301327</v>
      </c>
      <c r="EE147" s="2">
        <v>0.40719424460431669</v>
      </c>
      <c r="EF147" s="2">
        <v>0.48885793871866312</v>
      </c>
      <c r="EG147" s="2">
        <v>0.15849056603773595</v>
      </c>
      <c r="EH147" s="2">
        <v>0.6395262768319766</v>
      </c>
      <c r="EI147" s="2">
        <v>0.54302670623145399</v>
      </c>
      <c r="EJ147" s="2">
        <v>0.63862332695984725</v>
      </c>
      <c r="EK147" s="2">
        <v>0.47652582159624413</v>
      </c>
      <c r="EL147" s="2">
        <v>0.15250965250965243</v>
      </c>
      <c r="EM147" s="2">
        <v>0.5475524475524477</v>
      </c>
      <c r="EN147" s="2">
        <v>0.37624750499001985</v>
      </c>
      <c r="EO147" s="2">
        <v>0.35149384885764517</v>
      </c>
      <c r="EP147" s="2">
        <v>0.29625151148730344</v>
      </c>
      <c r="EQ147" s="2">
        <v>0.81134969325153383</v>
      </c>
      <c r="ER147" s="2">
        <v>0.26433121019108297</v>
      </c>
      <c r="ES147" s="2">
        <v>0.59259259259259278</v>
      </c>
      <c r="ET147" s="2">
        <v>0.20159680638722555</v>
      </c>
      <c r="EU147" s="2">
        <v>0.39740259740259748</v>
      </c>
      <c r="EV147" s="2">
        <v>0.17049808429118768</v>
      </c>
      <c r="EW147" s="2">
        <v>0.21717990275526725</v>
      </c>
      <c r="EX147" s="2">
        <v>0.3646112600536196</v>
      </c>
      <c r="EY147" s="2">
        <v>0.28995057660626028</v>
      </c>
      <c r="EZ147" s="2">
        <v>0.11029411764705867</v>
      </c>
      <c r="FA147" s="2">
        <v>0.71258907363420432</v>
      </c>
      <c r="FB147" s="2">
        <v>0.41643835616438335</v>
      </c>
      <c r="FC147" s="2">
        <v>0.46487294469357271</v>
      </c>
      <c r="FD147" s="2">
        <v>0.12065439672801621</v>
      </c>
      <c r="FE147" s="2">
        <v>0.41079812206572786</v>
      </c>
      <c r="FF147" s="2">
        <v>9.38416422287391E-2</v>
      </c>
      <c r="FG147" s="2">
        <v>0.88399999999999979</v>
      </c>
      <c r="FH147" s="2">
        <v>0.88164893617021278</v>
      </c>
      <c r="FI147" s="2">
        <v>0.8460410557184751</v>
      </c>
      <c r="FJ147" s="2">
        <v>0.97813121272365822</v>
      </c>
      <c r="FK147" s="2">
        <v>0.68051118210862627</v>
      </c>
      <c r="FL147" s="2">
        <v>0.90015128593040872</v>
      </c>
      <c r="FM147" s="2">
        <v>0.95601173020527852</v>
      </c>
      <c r="FN147" s="2">
        <v>0.72669491525423724</v>
      </c>
      <c r="FO147" s="2">
        <v>0.44463971880492098</v>
      </c>
      <c r="FQ147" s="2">
        <f t="shared" si="6"/>
        <v>0.60488655107801037</v>
      </c>
      <c r="FR147" s="2">
        <f t="shared" si="7"/>
        <v>0.26331749795774578</v>
      </c>
      <c r="FS147" s="2">
        <f t="shared" si="8"/>
        <v>2.0195530188447997E-2</v>
      </c>
    </row>
    <row r="148" spans="1:175">
      <c r="A148" s="2">
        <v>7.35</v>
      </c>
      <c r="B148" s="2">
        <v>0.81245985870263338</v>
      </c>
      <c r="C148" s="2">
        <v>0.90255905511811041</v>
      </c>
      <c r="D148" s="2">
        <v>0.80361757105943166</v>
      </c>
      <c r="E148" s="2">
        <v>0.90383048084759587</v>
      </c>
      <c r="F148" s="2">
        <v>0.92250530785562634</v>
      </c>
      <c r="G148" s="2">
        <v>0.86680541103017705</v>
      </c>
      <c r="H148" s="2">
        <v>0.92631578947368431</v>
      </c>
      <c r="I148" s="2">
        <v>0.91715399610136428</v>
      </c>
      <c r="J148" s="2">
        <v>0.8721881390593047</v>
      </c>
      <c r="K148" s="2">
        <v>0.90235690235690225</v>
      </c>
      <c r="L148" s="2">
        <v>0.90480274442538611</v>
      </c>
      <c r="M148" s="2">
        <v>0.8957388939256572</v>
      </c>
      <c r="N148" s="2">
        <v>0.89592006661115742</v>
      </c>
      <c r="O148" s="2">
        <v>0.86160714285714279</v>
      </c>
      <c r="P148" s="2">
        <v>0.77202072538860089</v>
      </c>
      <c r="Q148" s="2">
        <v>0.95921450151057419</v>
      </c>
      <c r="R148" s="2">
        <v>0.95008051529790671</v>
      </c>
      <c r="S148" s="2">
        <v>0.94795539033457243</v>
      </c>
      <c r="T148" s="2">
        <v>0.92457420924574207</v>
      </c>
      <c r="U148" s="2">
        <v>0.81632653061224503</v>
      </c>
      <c r="V148" s="2">
        <v>0.31517183570829849</v>
      </c>
      <c r="W148" s="2">
        <v>0.38461538461538464</v>
      </c>
      <c r="X148" s="2">
        <v>0.36793327154772948</v>
      </c>
      <c r="Y148" s="2">
        <v>0.41002570694087409</v>
      </c>
      <c r="Z148" s="2">
        <v>0.41591137965760311</v>
      </c>
      <c r="AA148" s="2">
        <v>0.70787139689578704</v>
      </c>
      <c r="AB148" s="2">
        <v>0.37911184210526322</v>
      </c>
      <c r="AC148" s="2">
        <v>0.46884899683210141</v>
      </c>
      <c r="AD148" s="2">
        <v>0.42576687116564427</v>
      </c>
      <c r="AE148" s="2">
        <v>0.28753412192902644</v>
      </c>
      <c r="AF148" s="2">
        <v>0.39293361884368311</v>
      </c>
      <c r="AG148" s="2">
        <v>0.77934686672550746</v>
      </c>
      <c r="AH148" s="2">
        <v>0.3381725021349275</v>
      </c>
      <c r="AI148" s="2">
        <v>0.42045454545454536</v>
      </c>
      <c r="AJ148" s="2">
        <v>0.1535745807590469</v>
      </c>
      <c r="AK148" s="2">
        <v>0.38719512195121952</v>
      </c>
      <c r="AL148" s="2">
        <v>0.76098191214470279</v>
      </c>
      <c r="AM148" s="2">
        <v>0.51521511017838406</v>
      </c>
      <c r="AN148" s="2">
        <v>0.12922173274596194</v>
      </c>
      <c r="AO148" s="2">
        <v>0.22040302267002526</v>
      </c>
      <c r="AP148" s="2">
        <v>0.52313167259786486</v>
      </c>
      <c r="AQ148" s="2">
        <v>0.56156968876860625</v>
      </c>
      <c r="AR148" s="2">
        <v>0.54849884526558912</v>
      </c>
      <c r="AS148" s="2">
        <v>0.24478694469628284</v>
      </c>
      <c r="AT148" s="2">
        <v>0.14725274725274715</v>
      </c>
      <c r="AU148" s="2">
        <v>0.37835570469798646</v>
      </c>
      <c r="AV148" s="2">
        <v>0.44933333333333347</v>
      </c>
      <c r="AW148" s="2">
        <v>0.39208294062205451</v>
      </c>
      <c r="AX148" s="2">
        <v>0.38855054811205841</v>
      </c>
      <c r="AY148" s="2">
        <v>0.2961783439490448</v>
      </c>
      <c r="AZ148" s="2">
        <v>0.59435626102292771</v>
      </c>
      <c r="BA148" s="2">
        <v>0.24151696606786432</v>
      </c>
      <c r="BB148" s="2">
        <v>0.42597402597402578</v>
      </c>
      <c r="BC148" s="2">
        <v>0.18773946360153274</v>
      </c>
      <c r="BD148" s="2">
        <v>0.25283630470016194</v>
      </c>
      <c r="BE148" s="2">
        <v>0.34852546916890109</v>
      </c>
      <c r="BF148" s="2">
        <v>0.32454695222405294</v>
      </c>
      <c r="BG148" s="2">
        <v>0.13970588235294107</v>
      </c>
      <c r="BH148" s="2">
        <v>0.73396674584323074</v>
      </c>
      <c r="BI148" s="2">
        <v>0.41369863013698577</v>
      </c>
      <c r="BJ148" s="2">
        <v>0.48430493273542607</v>
      </c>
      <c r="BK148" s="2">
        <v>0.13292433537832296</v>
      </c>
      <c r="BL148" s="2">
        <v>0.42018779342723023</v>
      </c>
      <c r="BM148" s="2">
        <v>0.12903225806451626</v>
      </c>
      <c r="BN148" s="2">
        <v>0.8879999999999999</v>
      </c>
      <c r="BO148" s="2">
        <v>0.90691489361702116</v>
      </c>
      <c r="BP148" s="2">
        <v>0.8328445747800588</v>
      </c>
      <c r="BQ148" s="2">
        <v>0.9463220675944336</v>
      </c>
      <c r="BR148" s="2">
        <v>0.64696485623003208</v>
      </c>
      <c r="BS148" s="2">
        <v>0.91981845688350994</v>
      </c>
      <c r="BT148" s="2">
        <v>0.93255131964809379</v>
      </c>
      <c r="BU148" s="2">
        <v>0.68855932203389825</v>
      </c>
      <c r="BV148" s="2">
        <v>0.45869947275922679</v>
      </c>
      <c r="BW148" s="2">
        <v>0.893243243243243</v>
      </c>
      <c r="BX148" s="2">
        <v>0.90125673249551141</v>
      </c>
      <c r="BY148" s="2">
        <v>0.42465753424657532</v>
      </c>
      <c r="BZ148" s="2">
        <v>0.7079470198675496</v>
      </c>
      <c r="CA148" s="2">
        <v>0.84313725490196068</v>
      </c>
      <c r="CB148" s="2">
        <v>0.82112970711297051</v>
      </c>
      <c r="CC148" s="2">
        <v>0.81456953642384089</v>
      </c>
      <c r="CD148" s="2">
        <v>0.80185185185185193</v>
      </c>
      <c r="CE148" s="2">
        <v>0.82539682539682546</v>
      </c>
      <c r="CF148" s="2">
        <v>0.49272349272349275</v>
      </c>
      <c r="CG148" s="2">
        <v>0.68834882058613289</v>
      </c>
      <c r="CH148" s="2">
        <v>0.90961380443714057</v>
      </c>
      <c r="CI148" s="2">
        <v>0.7613918806959401</v>
      </c>
      <c r="CJ148" s="2">
        <v>0.91726618705035956</v>
      </c>
      <c r="CK148" s="2">
        <v>0.78826530612244905</v>
      </c>
      <c r="CL148" s="2">
        <v>0.87209302325581406</v>
      </c>
      <c r="CM148" s="2">
        <v>0.57043478260869585</v>
      </c>
      <c r="CN148" s="2">
        <v>0.50167224080267558</v>
      </c>
      <c r="CO148" s="2">
        <v>0.50572519083969469</v>
      </c>
      <c r="CP148" s="2">
        <v>0.70675105485232059</v>
      </c>
      <c r="CQ148" s="2">
        <v>0.64182692307692313</v>
      </c>
      <c r="CR148" s="2">
        <v>0.84265734265734293</v>
      </c>
      <c r="CS148" s="2">
        <v>0.89421487603305816</v>
      </c>
      <c r="CT148" s="2">
        <v>0.47738693467336674</v>
      </c>
      <c r="CU148" s="2">
        <v>0.89356435643564369</v>
      </c>
      <c r="CV148" s="2">
        <v>0.88916876574307291</v>
      </c>
      <c r="CW148" s="2">
        <v>0.5164609053497945</v>
      </c>
      <c r="CX148" s="2">
        <v>0.65337423312883425</v>
      </c>
      <c r="CY148" s="2">
        <v>0.82694848084544281</v>
      </c>
      <c r="CZ148" s="2">
        <v>0.78422273781902563</v>
      </c>
      <c r="DA148" s="2">
        <v>0.86088709677419362</v>
      </c>
      <c r="DB148" s="2">
        <v>0.91898148148148118</v>
      </c>
      <c r="DC148" s="2">
        <v>0.73966309341500802</v>
      </c>
      <c r="DD148" s="2">
        <v>0.88803827751196174</v>
      </c>
      <c r="DE148" s="2">
        <v>0.54810126582278484</v>
      </c>
      <c r="DF148" s="2">
        <v>0.88363171355498749</v>
      </c>
      <c r="DG148" s="2">
        <v>0.86530014641288422</v>
      </c>
      <c r="DH148" s="2">
        <v>0.71457489878542502</v>
      </c>
      <c r="DI148" s="2">
        <v>0.85954500494559849</v>
      </c>
      <c r="DJ148" s="2">
        <v>0.75237091675447831</v>
      </c>
      <c r="DK148" s="2">
        <v>0.67992424242424232</v>
      </c>
      <c r="DL148" s="2">
        <v>0.59671302149178274</v>
      </c>
      <c r="DM148" s="2">
        <v>0.90243902439024382</v>
      </c>
      <c r="DN148" s="2">
        <v>0.94797687861271673</v>
      </c>
      <c r="DO148" s="2">
        <v>0.72222222222222199</v>
      </c>
      <c r="DP148" s="2">
        <v>0.92248062015503873</v>
      </c>
      <c r="DQ148" s="2">
        <v>0.76736493936052941</v>
      </c>
      <c r="DR148" s="2">
        <v>0.90367965367965375</v>
      </c>
      <c r="DS148" s="2">
        <v>0.83727034120734889</v>
      </c>
      <c r="DT148" s="2">
        <v>0.61331626120358518</v>
      </c>
      <c r="DU148" s="2">
        <v>0.68011958146487295</v>
      </c>
      <c r="DV148" s="2">
        <v>0.57349896480331275</v>
      </c>
      <c r="DW148" s="2">
        <v>0.57462686567164156</v>
      </c>
      <c r="DX148" s="2">
        <v>0.63384955752212391</v>
      </c>
      <c r="DY148" s="2">
        <v>0.49292452830188677</v>
      </c>
      <c r="DZ148" s="2">
        <v>0.39407955596669753</v>
      </c>
      <c r="EA148" s="2">
        <v>0.591248665955176</v>
      </c>
      <c r="EB148" s="2">
        <v>0.34189548272807796</v>
      </c>
      <c r="EC148" s="2">
        <v>0.39771646051379633</v>
      </c>
      <c r="ED148" s="2">
        <v>0.63942798774259468</v>
      </c>
      <c r="EE148" s="2">
        <v>0.47769784172661878</v>
      </c>
      <c r="EF148" s="2">
        <v>0.49791086350974939</v>
      </c>
      <c r="EG148" s="2">
        <v>0.19496855345911948</v>
      </c>
      <c r="EH148" s="2">
        <v>0.63286454478164322</v>
      </c>
      <c r="EI148" s="2">
        <v>0.54302670623145399</v>
      </c>
      <c r="EJ148" s="2">
        <v>0.66826003824091773</v>
      </c>
      <c r="EK148" s="2">
        <v>0.49765258215962443</v>
      </c>
      <c r="EL148" s="2">
        <v>0.16859716859716861</v>
      </c>
      <c r="EM148" s="2">
        <v>0.58041958041958064</v>
      </c>
      <c r="EN148" s="2">
        <v>0.38922155688622756</v>
      </c>
      <c r="EO148" s="2">
        <v>0.38664323374340931</v>
      </c>
      <c r="EP148" s="2">
        <v>0.33736396614268438</v>
      </c>
      <c r="EQ148" s="2">
        <v>0.75920245398773012</v>
      </c>
      <c r="ER148" s="2">
        <v>0.2961783439490448</v>
      </c>
      <c r="ES148" s="2">
        <v>0.59435626102292771</v>
      </c>
      <c r="ET148" s="2">
        <v>0.24151696606786432</v>
      </c>
      <c r="EU148" s="2">
        <v>0.42597402597402578</v>
      </c>
      <c r="EV148" s="2">
        <v>0.18773946360153274</v>
      </c>
      <c r="EW148" s="2">
        <v>0.25283630470016194</v>
      </c>
      <c r="EX148" s="2">
        <v>0.34852546916890109</v>
      </c>
      <c r="EY148" s="2">
        <v>0.32454695222405294</v>
      </c>
      <c r="EZ148" s="2">
        <v>0.13970588235294107</v>
      </c>
      <c r="FA148" s="2">
        <v>0.73396674584323074</v>
      </c>
      <c r="FB148" s="2">
        <v>0.41369863013698577</v>
      </c>
      <c r="FC148" s="2">
        <v>0.48430493273542607</v>
      </c>
      <c r="FD148" s="2">
        <v>0.13292433537832296</v>
      </c>
      <c r="FE148" s="2">
        <v>0.42018779342723023</v>
      </c>
      <c r="FF148" s="2">
        <v>0.12903225806451626</v>
      </c>
      <c r="FG148" s="2">
        <v>0.8879999999999999</v>
      </c>
      <c r="FH148" s="2">
        <v>0.90691489361702116</v>
      </c>
      <c r="FI148" s="2">
        <v>0.8328445747800588</v>
      </c>
      <c r="FJ148" s="2">
        <v>0.9463220675944336</v>
      </c>
      <c r="FK148" s="2">
        <v>0.64696485623003208</v>
      </c>
      <c r="FL148" s="2">
        <v>0.91981845688350994</v>
      </c>
      <c r="FM148" s="2">
        <v>0.93255131964809379</v>
      </c>
      <c r="FN148" s="2">
        <v>0.68855932203389825</v>
      </c>
      <c r="FO148" s="2">
        <v>0.45869947275922679</v>
      </c>
      <c r="FQ148" s="2">
        <f t="shared" si="6"/>
        <v>0.61111307659172243</v>
      </c>
      <c r="FR148" s="2">
        <f t="shared" si="7"/>
        <v>0.24953342529988323</v>
      </c>
      <c r="FS148" s="2">
        <f t="shared" si="8"/>
        <v>1.9138340075217107E-2</v>
      </c>
    </row>
    <row r="149" spans="1:175">
      <c r="A149" s="2">
        <v>7.4</v>
      </c>
      <c r="B149" s="2">
        <v>0.79768786127167635</v>
      </c>
      <c r="C149" s="2">
        <v>0.91535433070866146</v>
      </c>
      <c r="D149" s="2">
        <v>0.77863910422049987</v>
      </c>
      <c r="E149" s="2">
        <v>0.87449062754686235</v>
      </c>
      <c r="F149" s="2">
        <v>0.92250530785562634</v>
      </c>
      <c r="G149" s="2">
        <v>0.86160249739854322</v>
      </c>
      <c r="H149" s="2">
        <v>0.9157894736842106</v>
      </c>
      <c r="I149" s="2">
        <v>0.89668615984405442</v>
      </c>
      <c r="J149" s="2">
        <v>0.87832310838445804</v>
      </c>
      <c r="K149" s="2">
        <v>0.87121212121212122</v>
      </c>
      <c r="L149" s="2">
        <v>0.91852487135506022</v>
      </c>
      <c r="M149" s="2">
        <v>0.87760652765185854</v>
      </c>
      <c r="N149" s="2">
        <v>0.89508742714404632</v>
      </c>
      <c r="O149" s="2">
        <v>0.85714285714285698</v>
      </c>
      <c r="P149" s="2">
        <v>0.7430051813471501</v>
      </c>
      <c r="Q149" s="2">
        <v>0.98036253776435056</v>
      </c>
      <c r="R149" s="2">
        <v>0.96940418679549134</v>
      </c>
      <c r="S149" s="2">
        <v>0.94671623296158625</v>
      </c>
      <c r="T149" s="2">
        <v>0.92335766423357668</v>
      </c>
      <c r="U149" s="2">
        <v>0.83786848072562359</v>
      </c>
      <c r="V149" s="2">
        <v>0.34786253143336127</v>
      </c>
      <c r="W149" s="2">
        <v>0.41215574548907902</v>
      </c>
      <c r="X149" s="2">
        <v>0.39388322520852637</v>
      </c>
      <c r="Y149" s="2">
        <v>0.44473007712082258</v>
      </c>
      <c r="Z149" s="2">
        <v>0.48741188318227596</v>
      </c>
      <c r="AA149" s="2">
        <v>0.75997782705099759</v>
      </c>
      <c r="AB149" s="2">
        <v>0.41365131578947378</v>
      </c>
      <c r="AC149" s="2">
        <v>0.48046462513199595</v>
      </c>
      <c r="AD149" s="2">
        <v>0.44049079754601239</v>
      </c>
      <c r="AE149" s="2">
        <v>0.30573248407643322</v>
      </c>
      <c r="AF149" s="2">
        <v>0.42612419700214127</v>
      </c>
      <c r="AG149" s="2">
        <v>0.8137687555163281</v>
      </c>
      <c r="AH149" s="2">
        <v>0.38257899231426146</v>
      </c>
      <c r="AI149" s="2">
        <v>0.44204545454545463</v>
      </c>
      <c r="AJ149" s="2">
        <v>0.2012356575463371</v>
      </c>
      <c r="AK149" s="2">
        <v>0.41565040650406487</v>
      </c>
      <c r="AL149" s="2">
        <v>0.78036175710594324</v>
      </c>
      <c r="AM149" s="2">
        <v>0.58342077649527802</v>
      </c>
      <c r="AN149" s="2">
        <v>0.15712187958883991</v>
      </c>
      <c r="AO149" s="2">
        <v>0.2858942065491184</v>
      </c>
      <c r="AP149" s="2">
        <v>0.53113879003558717</v>
      </c>
      <c r="AQ149" s="2">
        <v>0.56427604871447901</v>
      </c>
      <c r="AR149" s="2">
        <v>0.5565819861431871</v>
      </c>
      <c r="AS149" s="2">
        <v>0.3000906618313689</v>
      </c>
      <c r="AT149" s="2">
        <v>0.17912087912087918</v>
      </c>
      <c r="AU149" s="2">
        <v>0.39093959731543626</v>
      </c>
      <c r="AV149" s="2">
        <v>0.46399999999999997</v>
      </c>
      <c r="AW149" s="2">
        <v>0.39396795475966057</v>
      </c>
      <c r="AX149" s="2">
        <v>0.4116930572472593</v>
      </c>
      <c r="AY149" s="2">
        <v>0.3519108280254778</v>
      </c>
      <c r="AZ149" s="2">
        <v>0.64726631393298062</v>
      </c>
      <c r="BA149" s="2">
        <v>0.26347305389221543</v>
      </c>
      <c r="BB149" s="2">
        <v>0.44155844155844137</v>
      </c>
      <c r="BC149" s="2">
        <v>0.2222222222222224</v>
      </c>
      <c r="BD149" s="2">
        <v>0.26256077795786048</v>
      </c>
      <c r="BE149" s="2">
        <v>0.38069705093833756</v>
      </c>
      <c r="BF149" s="2">
        <v>0.37891268533772665</v>
      </c>
      <c r="BG149" s="2">
        <v>0.18872549019607837</v>
      </c>
      <c r="BH149" s="2">
        <v>0.72921615201900269</v>
      </c>
      <c r="BI149" s="2">
        <v>0.44657534246575292</v>
      </c>
      <c r="BJ149" s="2">
        <v>0.49925261584454417</v>
      </c>
      <c r="BK149" s="2">
        <v>0.17382413087934551</v>
      </c>
      <c r="BL149" s="2">
        <v>0.44835680751173729</v>
      </c>
      <c r="BM149" s="2">
        <v>0.13196480938416402</v>
      </c>
      <c r="BN149" s="2">
        <v>0.87466666666666659</v>
      </c>
      <c r="BO149" s="2">
        <v>0.87765957446808496</v>
      </c>
      <c r="BP149" s="2">
        <v>0.83724340175953083</v>
      </c>
      <c r="BQ149" s="2">
        <v>0.97017892644135206</v>
      </c>
      <c r="BR149" s="2">
        <v>0.66293929712460076</v>
      </c>
      <c r="BS149" s="2">
        <v>0.98335854765506825</v>
      </c>
      <c r="BT149" s="2">
        <v>0.9296187683284457</v>
      </c>
      <c r="BU149" s="2">
        <v>0.65466101694915246</v>
      </c>
      <c r="BV149" s="2">
        <v>0.47627416520210902</v>
      </c>
      <c r="BW149" s="2">
        <v>0.89189189189189177</v>
      </c>
      <c r="BX149" s="2">
        <v>0.88689407540394949</v>
      </c>
      <c r="BY149" s="2">
        <v>0.41594022415940235</v>
      </c>
      <c r="BZ149" s="2">
        <v>0.69801324503311257</v>
      </c>
      <c r="CA149" s="2">
        <v>0.84068627450980404</v>
      </c>
      <c r="CB149" s="2">
        <v>0.8127615062761504</v>
      </c>
      <c r="CC149" s="2">
        <v>0.81456953642384089</v>
      </c>
      <c r="CD149" s="2">
        <v>0.77222222222222225</v>
      </c>
      <c r="CE149" s="2">
        <v>0.82972582972582987</v>
      </c>
      <c r="CF149" s="2">
        <v>0.49584199584199579</v>
      </c>
      <c r="CG149" s="2">
        <v>0.67405289492494636</v>
      </c>
      <c r="CH149" s="2">
        <v>0.90632703368940026</v>
      </c>
      <c r="CI149" s="2">
        <v>0.753106876553438</v>
      </c>
      <c r="CJ149" s="2">
        <v>0.91966426858513173</v>
      </c>
      <c r="CK149" s="2">
        <v>0.82015306122448983</v>
      </c>
      <c r="CL149" s="2">
        <v>0.88604651162790715</v>
      </c>
      <c r="CM149" s="2">
        <v>0.62260869565217369</v>
      </c>
      <c r="CN149" s="2">
        <v>0.53678929765886274</v>
      </c>
      <c r="CO149" s="2">
        <v>0.54770992366412219</v>
      </c>
      <c r="CP149" s="2">
        <v>0.71097046413502107</v>
      </c>
      <c r="CQ149" s="2">
        <v>0.70192307692307676</v>
      </c>
      <c r="CR149" s="2">
        <v>0.83566433566433596</v>
      </c>
      <c r="CS149" s="2">
        <v>0.92066115702479367</v>
      </c>
      <c r="CT149" s="2">
        <v>0.5259631490787271</v>
      </c>
      <c r="CU149" s="2">
        <v>0.83415841584158423</v>
      </c>
      <c r="CV149" s="2">
        <v>0.91687657430730474</v>
      </c>
      <c r="CW149" s="2">
        <v>0.54938271604938294</v>
      </c>
      <c r="CX149" s="2">
        <v>0.6901840490797545</v>
      </c>
      <c r="CY149" s="2">
        <v>0.848084544253633</v>
      </c>
      <c r="CZ149" s="2">
        <v>0.79118329466357296</v>
      </c>
      <c r="DA149" s="2">
        <v>0.88508064516129048</v>
      </c>
      <c r="DB149" s="2">
        <v>0.93055555555555547</v>
      </c>
      <c r="DC149" s="2">
        <v>0.72894333843797876</v>
      </c>
      <c r="DD149" s="2">
        <v>0.90622009569378004</v>
      </c>
      <c r="DE149" s="2">
        <v>0.55822784810126591</v>
      </c>
      <c r="DF149" s="2">
        <v>0.86061381074168797</v>
      </c>
      <c r="DG149" s="2">
        <v>0.85651537335285499</v>
      </c>
      <c r="DH149" s="2">
        <v>0.73886639676113364</v>
      </c>
      <c r="DI149" s="2">
        <v>0.8516320474777449</v>
      </c>
      <c r="DJ149" s="2">
        <v>0.75869336143308741</v>
      </c>
      <c r="DK149" s="2">
        <v>0.67045454545454564</v>
      </c>
      <c r="DL149" s="2">
        <v>0.62831858407079655</v>
      </c>
      <c r="DM149" s="2">
        <v>0.92682926829268286</v>
      </c>
      <c r="DN149" s="2">
        <v>0.95086705202312105</v>
      </c>
      <c r="DO149" s="2">
        <v>0.78968253968253999</v>
      </c>
      <c r="DP149" s="2">
        <v>0.92635658914728713</v>
      </c>
      <c r="DQ149" s="2">
        <v>0.75964718853362734</v>
      </c>
      <c r="DR149" s="2">
        <v>0.89177489177489166</v>
      </c>
      <c r="DS149" s="2">
        <v>0.85301837270341196</v>
      </c>
      <c r="DT149" s="2">
        <v>0.65172855313700384</v>
      </c>
      <c r="DU149" s="2">
        <v>0.69207772795216749</v>
      </c>
      <c r="DV149" s="2">
        <v>0.60731538992408562</v>
      </c>
      <c r="DW149" s="2">
        <v>0.58955223880596996</v>
      </c>
      <c r="DX149" s="2">
        <v>0.67588495575221219</v>
      </c>
      <c r="DY149" s="2">
        <v>0.54088050314465408</v>
      </c>
      <c r="DZ149" s="2">
        <v>0.46530989824236818</v>
      </c>
      <c r="EA149" s="2">
        <v>0.62860192102454648</v>
      </c>
      <c r="EB149" s="2">
        <v>0.37909654561558886</v>
      </c>
      <c r="EC149" s="2">
        <v>0.46527117031398679</v>
      </c>
      <c r="ED149" s="2">
        <v>0.66496424923391229</v>
      </c>
      <c r="EE149" s="2">
        <v>0.54964028776978424</v>
      </c>
      <c r="EF149" s="2">
        <v>0.52855153203342609</v>
      </c>
      <c r="EG149" s="2">
        <v>0.2327044025157233</v>
      </c>
      <c r="EH149" s="2">
        <v>0.67727609178386383</v>
      </c>
      <c r="EI149" s="2">
        <v>0.56676557863501476</v>
      </c>
      <c r="EJ149" s="2">
        <v>0.69120458891013381</v>
      </c>
      <c r="EK149" s="2">
        <v>0.52230046948356801</v>
      </c>
      <c r="EL149" s="2">
        <v>0.16023166023166016</v>
      </c>
      <c r="EM149" s="2">
        <v>0.60839160839160833</v>
      </c>
      <c r="EN149" s="2">
        <v>0.42514970059880225</v>
      </c>
      <c r="EO149" s="2">
        <v>0.4411247803163445</v>
      </c>
      <c r="EP149" s="2">
        <v>0.39540507859733987</v>
      </c>
      <c r="EQ149" s="2">
        <v>0.79141104294478515</v>
      </c>
      <c r="ER149" s="2">
        <v>0.3519108280254778</v>
      </c>
      <c r="ES149" s="2">
        <v>0.64726631393298062</v>
      </c>
      <c r="ET149" s="2">
        <v>0.26347305389221543</v>
      </c>
      <c r="EU149" s="2">
        <v>0.44155844155844137</v>
      </c>
      <c r="EV149" s="2">
        <v>0.2222222222222224</v>
      </c>
      <c r="EW149" s="2">
        <v>0.26256077795786048</v>
      </c>
      <c r="EX149" s="2">
        <v>0.38069705093833756</v>
      </c>
      <c r="EY149" s="2">
        <v>0.37891268533772665</v>
      </c>
      <c r="EZ149" s="2">
        <v>0.18872549019607837</v>
      </c>
      <c r="FA149" s="2">
        <v>0.72921615201900269</v>
      </c>
      <c r="FB149" s="2">
        <v>0.44657534246575292</v>
      </c>
      <c r="FC149" s="2">
        <v>0.49925261584454417</v>
      </c>
      <c r="FD149" s="2">
        <v>0.17382413087934551</v>
      </c>
      <c r="FE149" s="2">
        <v>0.44835680751173729</v>
      </c>
      <c r="FF149" s="2">
        <v>0.13196480938416402</v>
      </c>
      <c r="FG149" s="2">
        <v>0.87466666666666659</v>
      </c>
      <c r="FH149" s="2">
        <v>0.87765957446808496</v>
      </c>
      <c r="FI149" s="2">
        <v>0.83724340175953083</v>
      </c>
      <c r="FJ149" s="2">
        <v>0.97017892644135206</v>
      </c>
      <c r="FK149" s="2">
        <v>0.66293929712460076</v>
      </c>
      <c r="FL149" s="2">
        <v>0.98335854765506825</v>
      </c>
      <c r="FM149" s="2">
        <v>0.9296187683284457</v>
      </c>
      <c r="FN149" s="2">
        <v>0.65466101694915246</v>
      </c>
      <c r="FO149" s="2">
        <v>0.47627416520210902</v>
      </c>
      <c r="FQ149" s="2">
        <f t="shared" si="6"/>
        <v>0.62921862897048497</v>
      </c>
      <c r="FR149" s="2">
        <f t="shared" si="7"/>
        <v>0.23746746169917551</v>
      </c>
      <c r="FS149" s="2">
        <f t="shared" si="8"/>
        <v>1.8212922911372151E-2</v>
      </c>
    </row>
    <row r="150" spans="1:175">
      <c r="A150" s="2">
        <v>7.45</v>
      </c>
      <c r="B150" s="2">
        <v>0.76750160565189485</v>
      </c>
      <c r="C150" s="2">
        <v>0.89468503937007882</v>
      </c>
      <c r="D150" s="2">
        <v>0.74074074074074092</v>
      </c>
      <c r="E150" s="2">
        <v>0.84841075794621035</v>
      </c>
      <c r="F150" s="2">
        <v>0.90233545647558377</v>
      </c>
      <c r="G150" s="2">
        <v>0.83870967741935487</v>
      </c>
      <c r="H150" s="2">
        <v>0.88516746411483249</v>
      </c>
      <c r="I150" s="2">
        <v>0.86647173489278717</v>
      </c>
      <c r="J150" s="2">
        <v>0.87014314928425363</v>
      </c>
      <c r="K150" s="2">
        <v>0.84175084175084158</v>
      </c>
      <c r="L150" s="2">
        <v>0.91252144082332776</v>
      </c>
      <c r="M150" s="2">
        <v>0.84768812330009047</v>
      </c>
      <c r="N150" s="2">
        <v>0.84929225645295581</v>
      </c>
      <c r="O150" s="2">
        <v>0.81249999999999989</v>
      </c>
      <c r="P150" s="2">
        <v>0.69430051813471494</v>
      </c>
      <c r="Q150" s="2">
        <v>0.94561933534743192</v>
      </c>
      <c r="R150" s="2">
        <v>0.93880837359098257</v>
      </c>
      <c r="S150" s="2">
        <v>0.93308550185873596</v>
      </c>
      <c r="T150" s="2">
        <v>0.9038929440389295</v>
      </c>
      <c r="U150" s="2">
        <v>0.83446712018140601</v>
      </c>
      <c r="V150" s="2">
        <v>0.4015088013411568</v>
      </c>
      <c r="W150" s="2">
        <v>0.45489078822412166</v>
      </c>
      <c r="X150" s="2">
        <v>0.43373493975903621</v>
      </c>
      <c r="Y150" s="2">
        <v>0.48200514138817491</v>
      </c>
      <c r="Z150" s="2">
        <v>0.5226586102719033</v>
      </c>
      <c r="AA150" s="2">
        <v>0.77383592017738367</v>
      </c>
      <c r="AB150" s="2">
        <v>0.4523026315789474</v>
      </c>
      <c r="AC150" s="2">
        <v>0.51214361140443498</v>
      </c>
      <c r="AD150" s="2">
        <v>0.4871165644171781</v>
      </c>
      <c r="AE150" s="2">
        <v>0.34303912647861695</v>
      </c>
      <c r="AF150" s="2">
        <v>0.44860813704496771</v>
      </c>
      <c r="AG150" s="2">
        <v>0.81729920564871994</v>
      </c>
      <c r="AH150" s="2">
        <v>0.42100768573868497</v>
      </c>
      <c r="AI150" s="2">
        <v>0.48749999999999988</v>
      </c>
      <c r="AJ150" s="2">
        <v>0.24183583406884374</v>
      </c>
      <c r="AK150" s="2">
        <v>0.44715447154471538</v>
      </c>
      <c r="AL150" s="2">
        <v>0.81782945736434109</v>
      </c>
      <c r="AM150" s="2">
        <v>0.5855194123819516</v>
      </c>
      <c r="AN150" s="2">
        <v>0.20264317180616723</v>
      </c>
      <c r="AO150" s="2">
        <v>0.33123425692695219</v>
      </c>
      <c r="AP150" s="2">
        <v>0.56672597864768692</v>
      </c>
      <c r="AQ150" s="2">
        <v>0.60487144790257075</v>
      </c>
      <c r="AR150" s="2">
        <v>0.56351039260969982</v>
      </c>
      <c r="AS150" s="2">
        <v>0.3218495013599274</v>
      </c>
      <c r="AT150" s="2">
        <v>0.19670329670329678</v>
      </c>
      <c r="AU150" s="2">
        <v>0.42869127516778516</v>
      </c>
      <c r="AV150" s="2">
        <v>0.504</v>
      </c>
      <c r="AW150" s="2">
        <v>0.42695570216776624</v>
      </c>
      <c r="AX150" s="2">
        <v>0.45554202192448223</v>
      </c>
      <c r="AY150" s="2">
        <v>0.37420382165605104</v>
      </c>
      <c r="AZ150" s="2">
        <v>0.67019400352733671</v>
      </c>
      <c r="BA150" s="2">
        <v>0.23153692614770441</v>
      </c>
      <c r="BB150" s="2">
        <v>0.45714285714285696</v>
      </c>
      <c r="BC150" s="2">
        <v>0.20689655172413809</v>
      </c>
      <c r="BD150" s="2">
        <v>0.28038897893030801</v>
      </c>
      <c r="BE150" s="2">
        <v>0.38873994638069709</v>
      </c>
      <c r="BF150" s="2">
        <v>0.38714991762767703</v>
      </c>
      <c r="BG150" s="2">
        <v>0.21078431372548989</v>
      </c>
      <c r="BH150" s="2">
        <v>0.77197149643705498</v>
      </c>
      <c r="BI150" s="2">
        <v>0.46301369863013647</v>
      </c>
      <c r="BJ150" s="2">
        <v>0.50672645739910338</v>
      </c>
      <c r="BK150" s="2">
        <v>0.18404907975460136</v>
      </c>
      <c r="BL150" s="2">
        <v>0.4741784037558685</v>
      </c>
      <c r="BM150" s="2">
        <v>0.19354838709677438</v>
      </c>
      <c r="BN150" s="2">
        <v>0.87733333333333319</v>
      </c>
      <c r="BO150" s="2">
        <v>0.94946808510638292</v>
      </c>
      <c r="BP150" s="2">
        <v>0.84897360703812319</v>
      </c>
      <c r="BQ150" s="2">
        <v>0.95427435387673976</v>
      </c>
      <c r="BR150" s="2">
        <v>0.66293929712460076</v>
      </c>
      <c r="BS150" s="2">
        <v>1</v>
      </c>
      <c r="BT150" s="2">
        <v>0.95161290322580627</v>
      </c>
      <c r="BU150" s="2">
        <v>0.65254237288135608</v>
      </c>
      <c r="BV150" s="2">
        <v>0.51845342706502651</v>
      </c>
      <c r="BW150" s="2">
        <v>0.92027027027027009</v>
      </c>
      <c r="BX150" s="2">
        <v>0.92280071813285436</v>
      </c>
      <c r="BY150" s="2">
        <v>0.43711083437110837</v>
      </c>
      <c r="BZ150" s="2">
        <v>0.71589403973509913</v>
      </c>
      <c r="CA150" s="2">
        <v>0.84885620915032678</v>
      </c>
      <c r="CB150" s="2">
        <v>0.85041841004184082</v>
      </c>
      <c r="CC150" s="2">
        <v>0.82781456953642374</v>
      </c>
      <c r="CD150" s="2">
        <v>0.80555555555555558</v>
      </c>
      <c r="CE150" s="2">
        <v>0.85281385281385302</v>
      </c>
      <c r="CF150" s="2">
        <v>0.51247401247401247</v>
      </c>
      <c r="CG150" s="2">
        <v>0.69907076483202291</v>
      </c>
      <c r="CH150" s="2">
        <v>0.91783073130649162</v>
      </c>
      <c r="CI150" s="2">
        <v>0.75642087821043891</v>
      </c>
      <c r="CJ150" s="2">
        <v>0.91846522781774576</v>
      </c>
      <c r="CK150" s="2">
        <v>0.85204081632653073</v>
      </c>
      <c r="CL150" s="2">
        <v>0.90116279069767447</v>
      </c>
      <c r="CM150" s="2">
        <v>0.64521739130434785</v>
      </c>
      <c r="CN150" s="2">
        <v>0.58695652173913027</v>
      </c>
      <c r="CO150" s="2">
        <v>0.59732824427480924</v>
      </c>
      <c r="CP150" s="2">
        <v>0.78481012658227833</v>
      </c>
      <c r="CQ150" s="2">
        <v>0.69471153846153855</v>
      </c>
      <c r="CR150" s="2">
        <v>0.88111888111888104</v>
      </c>
      <c r="CS150" s="2">
        <v>0.90743801652892586</v>
      </c>
      <c r="CT150" s="2">
        <v>0.55946398659966479</v>
      </c>
      <c r="CU150" s="2">
        <v>0.8465346534653464</v>
      </c>
      <c r="CV150" s="2">
        <v>0.90680100755667503</v>
      </c>
      <c r="CW150" s="2">
        <v>0.5761316872427984</v>
      </c>
      <c r="CX150" s="2">
        <v>0.6901840490797545</v>
      </c>
      <c r="CY150" s="2">
        <v>0.84280052840158548</v>
      </c>
      <c r="CZ150" s="2">
        <v>0.84454756380510454</v>
      </c>
      <c r="DA150" s="2">
        <v>0.89314516129032273</v>
      </c>
      <c r="DB150" s="2">
        <v>0.92129629629629628</v>
      </c>
      <c r="DC150" s="2">
        <v>0.74885145482389015</v>
      </c>
      <c r="DD150" s="2">
        <v>0.91100478468899526</v>
      </c>
      <c r="DE150" s="2">
        <v>0.55696202531645556</v>
      </c>
      <c r="DF150" s="2">
        <v>0.88874680306905407</v>
      </c>
      <c r="DG150" s="2">
        <v>0.90483162518301552</v>
      </c>
      <c r="DH150" s="2">
        <v>0.76923076923076905</v>
      </c>
      <c r="DI150" s="2">
        <v>0.85361028684470808</v>
      </c>
      <c r="DJ150" s="2">
        <v>0.7555321390937827</v>
      </c>
      <c r="DK150" s="2">
        <v>0.71401515151515149</v>
      </c>
      <c r="DL150" s="2">
        <v>0.60935524652338835</v>
      </c>
      <c r="DM150" s="2">
        <v>0.94878048780487778</v>
      </c>
      <c r="DN150" s="2">
        <v>1</v>
      </c>
      <c r="DO150" s="2">
        <v>0.74603174603174582</v>
      </c>
      <c r="DP150" s="2">
        <v>0.95348837209302317</v>
      </c>
      <c r="DQ150" s="2">
        <v>0.76074972436604205</v>
      </c>
      <c r="DR150" s="2">
        <v>0.89826839826839822</v>
      </c>
      <c r="DS150" s="2">
        <v>0.87139107611548572</v>
      </c>
      <c r="DT150" s="2">
        <v>0.71574903969270176</v>
      </c>
      <c r="DU150" s="2">
        <v>0.71599402092675635</v>
      </c>
      <c r="DV150" s="2">
        <v>0.62042788129744664</v>
      </c>
      <c r="DW150" s="2">
        <v>0.64605543710021318</v>
      </c>
      <c r="DX150" s="2">
        <v>0.70464601769911517</v>
      </c>
      <c r="DY150" s="2">
        <v>0.56525157232704404</v>
      </c>
      <c r="DZ150" s="2">
        <v>0.5245143385753932</v>
      </c>
      <c r="EA150" s="2">
        <v>0.67235859124866593</v>
      </c>
      <c r="EB150" s="2">
        <v>0.41718334809565988</v>
      </c>
      <c r="EC150" s="2">
        <v>0.48239771646051394</v>
      </c>
      <c r="ED150" s="2">
        <v>0.70684371807967317</v>
      </c>
      <c r="EE150" s="2">
        <v>0.61007194244604335</v>
      </c>
      <c r="EF150" s="2">
        <v>0.55779944289693606</v>
      </c>
      <c r="EG150" s="2">
        <v>0.26540880503144659</v>
      </c>
      <c r="EH150" s="2">
        <v>0.69948186528497436</v>
      </c>
      <c r="EI150" s="2">
        <v>0.58679525222551931</v>
      </c>
      <c r="EJ150" s="2">
        <v>0.7074569789674956</v>
      </c>
      <c r="EK150" s="2">
        <v>0.57981220657276999</v>
      </c>
      <c r="EL150" s="2">
        <v>0.18082368082368078</v>
      </c>
      <c r="EM150" s="2">
        <v>0.6335664335664335</v>
      </c>
      <c r="EN150" s="2">
        <v>0.45009980039920156</v>
      </c>
      <c r="EO150" s="2">
        <v>0.45694200351493836</v>
      </c>
      <c r="EP150" s="2">
        <v>0.43772672309552602</v>
      </c>
      <c r="EQ150" s="2">
        <v>0.80061349693251516</v>
      </c>
      <c r="ER150" s="2">
        <v>0.37420382165605104</v>
      </c>
      <c r="ES150" s="2">
        <v>0.67019400352733671</v>
      </c>
      <c r="ET150" s="2">
        <v>0.23153692614770441</v>
      </c>
      <c r="EU150" s="2">
        <v>0.45714285714285696</v>
      </c>
      <c r="EV150" s="2">
        <v>0.20689655172413809</v>
      </c>
      <c r="EW150" s="2">
        <v>0.28038897893030801</v>
      </c>
      <c r="EX150" s="2">
        <v>0.38873994638069709</v>
      </c>
      <c r="EY150" s="2">
        <v>0.38714991762767703</v>
      </c>
      <c r="EZ150" s="2">
        <v>0.21078431372548989</v>
      </c>
      <c r="FA150" s="2">
        <v>0.77197149643705498</v>
      </c>
      <c r="FB150" s="2">
        <v>0.46301369863013647</v>
      </c>
      <c r="FC150" s="2">
        <v>0.50672645739910338</v>
      </c>
      <c r="FD150" s="2">
        <v>0.18404907975460136</v>
      </c>
      <c r="FE150" s="2">
        <v>0.4741784037558685</v>
      </c>
      <c r="FF150" s="2">
        <v>0.19354838709677438</v>
      </c>
      <c r="FG150" s="2">
        <v>0.87733333333333319</v>
      </c>
      <c r="FH150" s="2">
        <v>0.94946808510638292</v>
      </c>
      <c r="FI150" s="2">
        <v>0.84897360703812319</v>
      </c>
      <c r="FJ150" s="2">
        <v>0.95427435387673976</v>
      </c>
      <c r="FK150" s="2">
        <v>0.66293929712460076</v>
      </c>
      <c r="FL150" s="2">
        <v>1</v>
      </c>
      <c r="FM150" s="2">
        <v>0.95161290322580627</v>
      </c>
      <c r="FN150" s="2">
        <v>0.65254237288135608</v>
      </c>
      <c r="FO150" s="2">
        <v>0.51845342706502651</v>
      </c>
      <c r="FQ150" s="2">
        <f t="shared" si="6"/>
        <v>0.6461141743755775</v>
      </c>
      <c r="FR150" s="2">
        <f t="shared" si="7"/>
        <v>0.22963120273958154</v>
      </c>
      <c r="FS150" s="2">
        <f t="shared" si="8"/>
        <v>1.7611909284817141E-2</v>
      </c>
    </row>
    <row r="151" spans="1:175">
      <c r="A151" s="2">
        <v>7.5</v>
      </c>
      <c r="B151" s="2">
        <v>0.74309569685292232</v>
      </c>
      <c r="C151" s="2">
        <v>0.87795275590551181</v>
      </c>
      <c r="D151" s="2">
        <v>0.71403962101636531</v>
      </c>
      <c r="E151" s="2">
        <v>0.81336593317033412</v>
      </c>
      <c r="F151" s="2">
        <v>0.90445859872611478</v>
      </c>
      <c r="G151" s="2">
        <v>0.82726326742976075</v>
      </c>
      <c r="H151" s="2">
        <v>0.89665071770334925</v>
      </c>
      <c r="I151" s="2">
        <v>0.86159844054580881</v>
      </c>
      <c r="J151" s="2">
        <v>0.86707566462167673</v>
      </c>
      <c r="K151" s="2">
        <v>0.80892255892255882</v>
      </c>
      <c r="L151" s="2">
        <v>0.90394511149228118</v>
      </c>
      <c r="M151" s="2">
        <v>0.82592928377153196</v>
      </c>
      <c r="N151" s="2">
        <v>0.84179850124895883</v>
      </c>
      <c r="O151" s="2">
        <v>0.79241071428571441</v>
      </c>
      <c r="P151" s="2">
        <v>0.67979274611398954</v>
      </c>
      <c r="Q151" s="2">
        <v>0.9320241691842901</v>
      </c>
      <c r="R151" s="2">
        <v>0.92753623188405809</v>
      </c>
      <c r="S151" s="2">
        <v>0.92193308550185882</v>
      </c>
      <c r="T151" s="2">
        <v>0.87956204379562053</v>
      </c>
      <c r="U151" s="2">
        <v>0.83446712018140601</v>
      </c>
      <c r="V151" s="2">
        <v>0.41324392288348705</v>
      </c>
      <c r="W151" s="2">
        <v>0.48053181386514721</v>
      </c>
      <c r="X151" s="2">
        <v>0.46153846153846168</v>
      </c>
      <c r="Y151" s="2">
        <v>0.51670951156812339</v>
      </c>
      <c r="Z151" s="2">
        <v>0.55689828801611274</v>
      </c>
      <c r="AA151" s="2">
        <v>0.80044345898004421</v>
      </c>
      <c r="AB151" s="2">
        <v>0.47203947368421062</v>
      </c>
      <c r="AC151" s="2">
        <v>0.52270327349524814</v>
      </c>
      <c r="AD151" s="2">
        <v>0.49815950920245405</v>
      </c>
      <c r="AE151" s="2">
        <v>0.34849863512283896</v>
      </c>
      <c r="AF151" s="2">
        <v>0.48286937901498916</v>
      </c>
      <c r="AG151" s="2">
        <v>0.83495145631067935</v>
      </c>
      <c r="AH151" s="2">
        <v>0.4483347566182751</v>
      </c>
      <c r="AI151" s="2">
        <v>0.48977272727272714</v>
      </c>
      <c r="AJ151" s="2">
        <v>0.26743159752868501</v>
      </c>
      <c r="AK151" s="2">
        <v>0.4583333333333332</v>
      </c>
      <c r="AL151" s="2">
        <v>0.85271317829457383</v>
      </c>
      <c r="AM151" s="2">
        <v>0.6243441762854145</v>
      </c>
      <c r="AN151" s="2">
        <v>0.24229074889867844</v>
      </c>
      <c r="AO151" s="2">
        <v>0.37279596977329982</v>
      </c>
      <c r="AP151" s="2">
        <v>0.58807829181494675</v>
      </c>
      <c r="AQ151" s="2">
        <v>0.64411366711772655</v>
      </c>
      <c r="AR151" s="2">
        <v>0.57967667436489612</v>
      </c>
      <c r="AS151" s="2">
        <v>0.36355394378966449</v>
      </c>
      <c r="AT151" s="2">
        <v>0.22857142857142856</v>
      </c>
      <c r="AU151" s="2">
        <v>0.45553691275167779</v>
      </c>
      <c r="AV151" s="2">
        <v>0.5159999999999999</v>
      </c>
      <c r="AW151" s="2">
        <v>0.44015080113100852</v>
      </c>
      <c r="AX151" s="2">
        <v>0.47137637028014623</v>
      </c>
      <c r="AY151" s="2">
        <v>0.41242038216560523</v>
      </c>
      <c r="AZ151" s="2">
        <v>0.62610229276895946</v>
      </c>
      <c r="BA151" s="2">
        <v>0.24950099800399206</v>
      </c>
      <c r="BB151" s="2">
        <v>0.51168831168831186</v>
      </c>
      <c r="BC151" s="2">
        <v>0.24329501915708812</v>
      </c>
      <c r="BD151" s="2">
        <v>0.29983792544570509</v>
      </c>
      <c r="BE151" s="2">
        <v>0.37265415549597858</v>
      </c>
      <c r="BF151" s="2">
        <v>0.37232289950576619</v>
      </c>
      <c r="BG151" s="2">
        <v>0.23529411764705854</v>
      </c>
      <c r="BH151" s="2">
        <v>0.79334916864608085</v>
      </c>
      <c r="BI151" s="2">
        <v>0.47123287671232861</v>
      </c>
      <c r="BJ151" s="2">
        <v>0.50373692077727983</v>
      </c>
      <c r="BK151" s="2">
        <v>0.17791411042944774</v>
      </c>
      <c r="BL151" s="2">
        <v>0.45305164319248847</v>
      </c>
      <c r="BM151" s="2">
        <v>0.19941348973607056</v>
      </c>
      <c r="BN151" s="2">
        <v>0.9053333333333331</v>
      </c>
      <c r="BO151" s="2">
        <v>0.93750000000000011</v>
      </c>
      <c r="BP151" s="2">
        <v>0.8328445747800588</v>
      </c>
      <c r="BQ151" s="2">
        <v>0.97813121272365822</v>
      </c>
      <c r="BR151" s="2">
        <v>0.65175718849840258</v>
      </c>
      <c r="BS151" s="2">
        <v>0.96671709531013617</v>
      </c>
      <c r="BT151" s="2">
        <v>0.942815249266862</v>
      </c>
      <c r="BU151" s="2">
        <v>0.64194915254237273</v>
      </c>
      <c r="BV151" s="2">
        <v>0.5202108963093145</v>
      </c>
      <c r="BW151" s="2">
        <v>0.9135135135135134</v>
      </c>
      <c r="BX151" s="2">
        <v>0.93177737881508071</v>
      </c>
      <c r="BY151" s="2">
        <v>0.42714819427148193</v>
      </c>
      <c r="BZ151" s="2">
        <v>0.72450331125827816</v>
      </c>
      <c r="CA151" s="2">
        <v>0.85620915032679723</v>
      </c>
      <c r="CB151" s="2">
        <v>0.85251046025104604</v>
      </c>
      <c r="CC151" s="2">
        <v>0.82781456953642374</v>
      </c>
      <c r="CD151" s="2">
        <v>0.79074074074074074</v>
      </c>
      <c r="CE151" s="2">
        <v>0.84415584415584433</v>
      </c>
      <c r="CF151" s="2">
        <v>0.51559251559251562</v>
      </c>
      <c r="CG151" s="2">
        <v>0.69692637598284479</v>
      </c>
      <c r="CH151" s="2">
        <v>0.92440427280197235</v>
      </c>
      <c r="CI151" s="2">
        <v>0.7647058823529409</v>
      </c>
      <c r="CJ151" s="2">
        <v>0.92565947242206226</v>
      </c>
      <c r="CK151" s="2">
        <v>0.8482142857142857</v>
      </c>
      <c r="CL151" s="2">
        <v>0.91046511627906979</v>
      </c>
      <c r="CM151" s="2">
        <v>0.66956521739130437</v>
      </c>
      <c r="CN151" s="2">
        <v>0.58695652173913027</v>
      </c>
      <c r="CO151" s="2">
        <v>0.59923664122137399</v>
      </c>
      <c r="CP151" s="2">
        <v>0.69620253164556933</v>
      </c>
      <c r="CQ151" s="2">
        <v>0.76201923076923095</v>
      </c>
      <c r="CR151" s="2">
        <v>0.88636363636363646</v>
      </c>
      <c r="CS151" s="2">
        <v>0.92066115702479367</v>
      </c>
      <c r="CT151" s="2">
        <v>0.58458961474036852</v>
      </c>
      <c r="CU151" s="2">
        <v>0.86881188118811892</v>
      </c>
      <c r="CV151" s="2">
        <v>0.94080604534005019</v>
      </c>
      <c r="CW151" s="2">
        <v>0.62962962962962976</v>
      </c>
      <c r="CX151" s="2">
        <v>0.70245398773006129</v>
      </c>
      <c r="CY151" s="2">
        <v>0.84676354029062129</v>
      </c>
      <c r="CZ151" s="2">
        <v>0.86078886310904856</v>
      </c>
      <c r="DA151" s="2">
        <v>0.91935483870967738</v>
      </c>
      <c r="DB151" s="2">
        <v>0.96527777777777746</v>
      </c>
      <c r="DC151" s="2">
        <v>0.73813169984686089</v>
      </c>
      <c r="DD151" s="2">
        <v>0.91483253588516744</v>
      </c>
      <c r="DE151" s="2">
        <v>0.57215189873417716</v>
      </c>
      <c r="DF151" s="2">
        <v>0.86828644501278807</v>
      </c>
      <c r="DG151" s="2">
        <v>0.86237188872620785</v>
      </c>
      <c r="DH151" s="2">
        <v>0.74089068825910953</v>
      </c>
      <c r="DI151" s="2">
        <v>0.8516320474777449</v>
      </c>
      <c r="DJ151" s="2">
        <v>0.75869336143308741</v>
      </c>
      <c r="DK151" s="2">
        <v>0.71401515151515149</v>
      </c>
      <c r="DL151" s="2">
        <v>0.60050568900126433</v>
      </c>
      <c r="DM151" s="2">
        <v>0.91707317073170724</v>
      </c>
      <c r="DN151" s="2">
        <v>0.95664739884393024</v>
      </c>
      <c r="DO151" s="2">
        <v>0.82142857142857173</v>
      </c>
      <c r="DP151" s="2">
        <v>0.9147286821705426</v>
      </c>
      <c r="DQ151" s="2">
        <v>0.77177508269018757</v>
      </c>
      <c r="DR151" s="2">
        <v>0.8971861471861472</v>
      </c>
      <c r="DS151" s="2">
        <v>0.88188976377952777</v>
      </c>
      <c r="DT151" s="2">
        <v>0.77720870678617171</v>
      </c>
      <c r="DU151" s="2">
        <v>0.72496263079222723</v>
      </c>
      <c r="DV151" s="2">
        <v>0.65286404416839194</v>
      </c>
      <c r="DW151" s="2">
        <v>0.6801705756929638</v>
      </c>
      <c r="DX151" s="2">
        <v>0.72234513274336287</v>
      </c>
      <c r="DY151" s="2">
        <v>0.59512578616352196</v>
      </c>
      <c r="DZ151" s="2">
        <v>0.56336725254394071</v>
      </c>
      <c r="EA151" s="2">
        <v>0.70544290288153699</v>
      </c>
      <c r="EB151" s="2">
        <v>0.44641275465013275</v>
      </c>
      <c r="EC151" s="2">
        <v>0.51950523311132257</v>
      </c>
      <c r="ED151" s="2">
        <v>0.7446373850868232</v>
      </c>
      <c r="EE151" s="2">
        <v>0.69064748201438875</v>
      </c>
      <c r="EF151" s="2">
        <v>0.59610027855153191</v>
      </c>
      <c r="EG151" s="2">
        <v>0.29308176100628935</v>
      </c>
      <c r="EH151" s="2">
        <v>0.73056994818652854</v>
      </c>
      <c r="EI151" s="2">
        <v>0.57418397626112738</v>
      </c>
      <c r="EJ151" s="2">
        <v>0.73040152963671123</v>
      </c>
      <c r="EK151" s="2">
        <v>0.61854460093896713</v>
      </c>
      <c r="EL151" s="2">
        <v>0.20592020592020582</v>
      </c>
      <c r="EM151" s="2">
        <v>0.65244755244755248</v>
      </c>
      <c r="EN151" s="2">
        <v>0.46107784431137711</v>
      </c>
      <c r="EO151" s="2">
        <v>0.51318101933216165</v>
      </c>
      <c r="EP151" s="2">
        <v>0.52116082224909333</v>
      </c>
      <c r="EQ151" s="2">
        <v>0.79294478527607359</v>
      </c>
      <c r="ER151" s="2">
        <v>0.41242038216560523</v>
      </c>
      <c r="ES151" s="2">
        <v>0.62610229276895946</v>
      </c>
      <c r="ET151" s="2">
        <v>0.24950099800399206</v>
      </c>
      <c r="EU151" s="2">
        <v>0.51168831168831186</v>
      </c>
      <c r="EV151" s="2">
        <v>0.24329501915708812</v>
      </c>
      <c r="EW151" s="2">
        <v>0.29983792544570509</v>
      </c>
      <c r="EX151" s="2">
        <v>0.37265415549597858</v>
      </c>
      <c r="EY151" s="2">
        <v>0.37232289950576619</v>
      </c>
      <c r="EZ151" s="2">
        <v>0.23529411764705854</v>
      </c>
      <c r="FA151" s="2">
        <v>0.79334916864608085</v>
      </c>
      <c r="FB151" s="2">
        <v>0.47123287671232861</v>
      </c>
      <c r="FC151" s="2">
        <v>0.50373692077727983</v>
      </c>
      <c r="FD151" s="2">
        <v>0.17791411042944774</v>
      </c>
      <c r="FE151" s="2">
        <v>0.45305164319248847</v>
      </c>
      <c r="FF151" s="2">
        <v>0.19941348973607056</v>
      </c>
      <c r="FG151" s="2">
        <v>0.9053333333333331</v>
      </c>
      <c r="FH151" s="2">
        <v>0.93750000000000011</v>
      </c>
      <c r="FI151" s="2">
        <v>0.8328445747800588</v>
      </c>
      <c r="FJ151" s="2">
        <v>0.97813121272365822</v>
      </c>
      <c r="FK151" s="2">
        <v>0.65175718849840258</v>
      </c>
      <c r="FL151" s="2">
        <v>0.96671709531013617</v>
      </c>
      <c r="FM151" s="2">
        <v>0.942815249266862</v>
      </c>
      <c r="FN151" s="2">
        <v>0.64194915254237273</v>
      </c>
      <c r="FO151" s="2">
        <v>0.5202108963093145</v>
      </c>
      <c r="FQ151" s="2">
        <f t="shared" si="6"/>
        <v>0.65512939226055811</v>
      </c>
      <c r="FR151" s="2">
        <f t="shared" si="7"/>
        <v>0.221276192664388</v>
      </c>
      <c r="FS151" s="2">
        <f t="shared" si="8"/>
        <v>1.6971109263903092E-2</v>
      </c>
    </row>
    <row r="152" spans="1:175">
      <c r="A152" s="2">
        <v>7.55</v>
      </c>
      <c r="B152" s="2">
        <v>0.72511239563262686</v>
      </c>
      <c r="C152" s="2">
        <v>0.89271653543307095</v>
      </c>
      <c r="D152" s="2">
        <v>0.70887166236003452</v>
      </c>
      <c r="E152" s="2">
        <v>0.8011409942950285</v>
      </c>
      <c r="F152" s="2">
        <v>0.9140127388535032</v>
      </c>
      <c r="G152" s="2">
        <v>0.82934443288241422</v>
      </c>
      <c r="H152" s="2">
        <v>0.89665071770334925</v>
      </c>
      <c r="I152" s="2">
        <v>0.86842105263157865</v>
      </c>
      <c r="J152" s="2">
        <v>0.871165644171779</v>
      </c>
      <c r="K152" s="2">
        <v>0.78030303030303017</v>
      </c>
      <c r="L152" s="2">
        <v>0.90737564322469977</v>
      </c>
      <c r="M152" s="2">
        <v>0.81504986400725277</v>
      </c>
      <c r="N152" s="2">
        <v>0.83014154870940882</v>
      </c>
      <c r="O152" s="2">
        <v>0.80133928571428559</v>
      </c>
      <c r="P152" s="2">
        <v>0.66010362694300517</v>
      </c>
      <c r="Q152" s="2">
        <v>0.93806646525679771</v>
      </c>
      <c r="R152" s="2">
        <v>0.94041867954911451</v>
      </c>
      <c r="S152" s="2">
        <v>0.93928128872366801</v>
      </c>
      <c r="T152" s="2">
        <v>0.90024330900243299</v>
      </c>
      <c r="U152" s="2">
        <v>0.86281179138321995</v>
      </c>
      <c r="V152" s="2">
        <v>0.44928751047778709</v>
      </c>
      <c r="W152" s="2">
        <v>0.5185185185185186</v>
      </c>
      <c r="X152" s="2">
        <v>0.49675625579240051</v>
      </c>
      <c r="Y152" s="2">
        <v>0.53856041131105392</v>
      </c>
      <c r="Z152" s="2">
        <v>0.59617321248741184</v>
      </c>
      <c r="AA152" s="2">
        <v>0.80820399113082031</v>
      </c>
      <c r="AB152" s="2">
        <v>0.49917763157894735</v>
      </c>
      <c r="AC152" s="2">
        <v>0.54804646251319955</v>
      </c>
      <c r="AD152" s="2">
        <v>0.53006134969325169</v>
      </c>
      <c r="AE152" s="2">
        <v>0.38580527752502292</v>
      </c>
      <c r="AF152" s="2">
        <v>0.50749464668094224</v>
      </c>
      <c r="AG152" s="2">
        <v>0.86937334510150033</v>
      </c>
      <c r="AH152" s="2">
        <v>0.47822374039282667</v>
      </c>
      <c r="AI152" s="2">
        <v>0.53295454545454535</v>
      </c>
      <c r="AJ152" s="2">
        <v>0.29920564872021194</v>
      </c>
      <c r="AK152" s="2">
        <v>0.47357723577235772</v>
      </c>
      <c r="AL152" s="2">
        <v>0.85788113695090451</v>
      </c>
      <c r="AM152" s="2">
        <v>0.62749213011542493</v>
      </c>
      <c r="AN152" s="2">
        <v>0.25991189427312777</v>
      </c>
      <c r="AO152" s="2">
        <v>0.41309823677581875</v>
      </c>
      <c r="AP152" s="2">
        <v>0.60320284697508897</v>
      </c>
      <c r="AQ152" s="2">
        <v>0.67388362652232736</v>
      </c>
      <c r="AR152" s="2">
        <v>0.60277136258660524</v>
      </c>
      <c r="AS152" s="2">
        <v>0.39619220308250225</v>
      </c>
      <c r="AT152" s="2">
        <v>0.25824175824175838</v>
      </c>
      <c r="AU152" s="2">
        <v>0.49328859060402674</v>
      </c>
      <c r="AV152" s="2">
        <v>0.55200000000000005</v>
      </c>
      <c r="AW152" s="2">
        <v>0.4637134778510838</v>
      </c>
      <c r="AX152" s="2">
        <v>0.49817295980511578</v>
      </c>
      <c r="AY152" s="2">
        <v>0.45541401273885346</v>
      </c>
      <c r="AZ152" s="2">
        <v>0.6772486772486771</v>
      </c>
      <c r="BA152" s="2">
        <v>0.25948103792415156</v>
      </c>
      <c r="BB152" s="2">
        <v>0.51688311688311706</v>
      </c>
      <c r="BC152" s="2">
        <v>0.31800766283524889</v>
      </c>
      <c r="BD152" s="2">
        <v>0.33711507293354936</v>
      </c>
      <c r="BE152" s="2">
        <v>0.38605898123324373</v>
      </c>
      <c r="BF152" s="2">
        <v>0.38220757825370688</v>
      </c>
      <c r="BG152" s="2">
        <v>0.29411764705882332</v>
      </c>
      <c r="BH152" s="2">
        <v>0.77197149643705498</v>
      </c>
      <c r="BI152" s="2">
        <v>0.51232876712328723</v>
      </c>
      <c r="BJ152" s="2">
        <v>0.50672645739910338</v>
      </c>
      <c r="BK152" s="2">
        <v>0.18813905930470359</v>
      </c>
      <c r="BL152" s="2">
        <v>0.50704225352112675</v>
      </c>
      <c r="BM152" s="2">
        <v>0.25219941348973629</v>
      </c>
      <c r="BN152" s="2">
        <v>0.89466666666666639</v>
      </c>
      <c r="BO152" s="2">
        <v>0.96276595744680848</v>
      </c>
      <c r="BP152" s="2">
        <v>0.84750733137829892</v>
      </c>
      <c r="BQ152" s="2">
        <v>0.94035785288270368</v>
      </c>
      <c r="BR152" s="2">
        <v>0.67571884984025576</v>
      </c>
      <c r="BS152" s="2">
        <v>0.99848714069591549</v>
      </c>
      <c r="BT152" s="2">
        <v>0.942815249266862</v>
      </c>
      <c r="BU152" s="2">
        <v>0.65254237288135608</v>
      </c>
      <c r="BV152" s="2">
        <v>0.55184534270650254</v>
      </c>
      <c r="BW152" s="2">
        <v>0.9175675675675673</v>
      </c>
      <c r="BX152" s="2">
        <v>0.91023339317773788</v>
      </c>
      <c r="BY152" s="2">
        <v>0.46450809464508097</v>
      </c>
      <c r="BZ152" s="2">
        <v>0.72980132450331137</v>
      </c>
      <c r="CA152" s="2">
        <v>0.84722222222222232</v>
      </c>
      <c r="CB152" s="2">
        <v>0.85774058577405843</v>
      </c>
      <c r="CC152" s="2">
        <v>0.84547461368653409</v>
      </c>
      <c r="CD152" s="2">
        <v>0.80370370370370359</v>
      </c>
      <c r="CE152" s="2">
        <v>0.84848484848484851</v>
      </c>
      <c r="CF152" s="2">
        <v>0.52598752598752607</v>
      </c>
      <c r="CG152" s="2">
        <v>0.71265189421015007</v>
      </c>
      <c r="CH152" s="2">
        <v>0.92686935086277733</v>
      </c>
      <c r="CI152" s="2">
        <v>0.77796188898094421</v>
      </c>
      <c r="CJ152" s="2">
        <v>0.93525179856115104</v>
      </c>
      <c r="CK152" s="2">
        <v>0.84056122448979598</v>
      </c>
      <c r="CL152" s="2">
        <v>0.93488372093023253</v>
      </c>
      <c r="CM152" s="2">
        <v>0.69391304347826099</v>
      </c>
      <c r="CN152" s="2">
        <v>0.65050167224080258</v>
      </c>
      <c r="CO152" s="2">
        <v>0.63931297709923685</v>
      </c>
      <c r="CP152" s="2">
        <v>0.77637130801687748</v>
      </c>
      <c r="CQ152" s="2">
        <v>0.82451923076923039</v>
      </c>
      <c r="CR152" s="2">
        <v>0.90034965034965042</v>
      </c>
      <c r="CS152" s="2">
        <v>0.91735537190082672</v>
      </c>
      <c r="CT152" s="2">
        <v>0.60971524288107182</v>
      </c>
      <c r="CU152" s="2">
        <v>0.95297029702970315</v>
      </c>
      <c r="CV152" s="2">
        <v>0.94332493702770759</v>
      </c>
      <c r="CW152" s="2">
        <v>0.6646090534979423</v>
      </c>
      <c r="CX152" s="2">
        <v>0.68404907975460116</v>
      </c>
      <c r="CY152" s="2">
        <v>0.8665785997357992</v>
      </c>
      <c r="CZ152" s="2">
        <v>0.87470997679814377</v>
      </c>
      <c r="DA152" s="2">
        <v>0.92137096774193561</v>
      </c>
      <c r="DB152" s="2">
        <v>0.96990740740740711</v>
      </c>
      <c r="DC152" s="2">
        <v>0.72588055130168472</v>
      </c>
      <c r="DD152" s="2">
        <v>0.9177033492822968</v>
      </c>
      <c r="DE152" s="2">
        <v>0.58987341772151891</v>
      </c>
      <c r="DF152" s="2">
        <v>0.86828644501278807</v>
      </c>
      <c r="DG152" s="2">
        <v>0.91215226939970717</v>
      </c>
      <c r="DH152" s="2">
        <v>0.7732793522267204</v>
      </c>
      <c r="DI152" s="2">
        <v>0.86350148367952528</v>
      </c>
      <c r="DJ152" s="2">
        <v>0.77344573234984182</v>
      </c>
      <c r="DK152" s="2">
        <v>0.71401515151515149</v>
      </c>
      <c r="DL152" s="2">
        <v>0.60809102402022763</v>
      </c>
      <c r="DM152" s="2">
        <v>0.93170731707317067</v>
      </c>
      <c r="DN152" s="2">
        <v>0.98265895953757221</v>
      </c>
      <c r="DO152" s="2">
        <v>0.80952380952380931</v>
      </c>
      <c r="DP152" s="2">
        <v>0.95736434108527169</v>
      </c>
      <c r="DQ152" s="2">
        <v>0.75964718853362734</v>
      </c>
      <c r="DR152" s="2">
        <v>0.91125541125541121</v>
      </c>
      <c r="DS152" s="2">
        <v>0.87926509186351698</v>
      </c>
      <c r="DT152" s="2">
        <v>0.83994878361075542</v>
      </c>
      <c r="DU152" s="2">
        <v>0.74364723467862481</v>
      </c>
      <c r="DV152" s="2">
        <v>0.66666666666666663</v>
      </c>
      <c r="DW152" s="2">
        <v>0.71748400852878458</v>
      </c>
      <c r="DX152" s="2">
        <v>0.75331858407079655</v>
      </c>
      <c r="DY152" s="2">
        <v>0.63207547169811329</v>
      </c>
      <c r="DZ152" s="2">
        <v>0.62349676225716955</v>
      </c>
      <c r="EA152" s="2">
        <v>0.73852721451440795</v>
      </c>
      <c r="EB152" s="2">
        <v>0.47918511957484483</v>
      </c>
      <c r="EC152" s="2">
        <v>0.54519505233111321</v>
      </c>
      <c r="ED152" s="2">
        <v>0.7466802860061289</v>
      </c>
      <c r="EE152" s="2">
        <v>0.76834532374100717</v>
      </c>
      <c r="EF152" s="2">
        <v>0.62743732590529266</v>
      </c>
      <c r="EG152" s="2">
        <v>0.34968553459119495</v>
      </c>
      <c r="EH152" s="2">
        <v>0.76017764618800898</v>
      </c>
      <c r="EI152" s="2">
        <v>0.59198813056379807</v>
      </c>
      <c r="EJ152" s="2">
        <v>0.76481835564053535</v>
      </c>
      <c r="EK152" s="2">
        <v>0.65258215962441335</v>
      </c>
      <c r="EL152" s="2">
        <v>0.2425997425997426</v>
      </c>
      <c r="EM152" s="2">
        <v>0.68741258741258737</v>
      </c>
      <c r="EN152" s="2">
        <v>0.49500998003992003</v>
      </c>
      <c r="EO152" s="2">
        <v>0.55536028119507908</v>
      </c>
      <c r="EP152" s="2">
        <v>0.59613059250302303</v>
      </c>
      <c r="EQ152" s="2">
        <v>0.8496932515337422</v>
      </c>
      <c r="ER152" s="2">
        <v>0.45541401273885346</v>
      </c>
      <c r="ES152" s="2">
        <v>0.6772486772486771</v>
      </c>
      <c r="ET152" s="2">
        <v>0.25948103792415156</v>
      </c>
      <c r="EU152" s="2">
        <v>0.51688311688311706</v>
      </c>
      <c r="EV152" s="2">
        <v>0.31800766283524889</v>
      </c>
      <c r="EW152" s="2">
        <v>0.33711507293354936</v>
      </c>
      <c r="EX152" s="2">
        <v>0.38605898123324373</v>
      </c>
      <c r="EY152" s="2">
        <v>0.38220757825370688</v>
      </c>
      <c r="EZ152" s="2">
        <v>0.29411764705882332</v>
      </c>
      <c r="FA152" s="2">
        <v>0.77197149643705498</v>
      </c>
      <c r="FB152" s="2">
        <v>0.51232876712328723</v>
      </c>
      <c r="FC152" s="2">
        <v>0.50672645739910338</v>
      </c>
      <c r="FD152" s="2">
        <v>0.18813905930470359</v>
      </c>
      <c r="FE152" s="2">
        <v>0.50704225352112675</v>
      </c>
      <c r="FF152" s="2">
        <v>0.25219941348973629</v>
      </c>
      <c r="FG152" s="2">
        <v>0.89466666666666639</v>
      </c>
      <c r="FH152" s="2">
        <v>0.96276595744680848</v>
      </c>
      <c r="FI152" s="2">
        <v>0.84750733137829892</v>
      </c>
      <c r="FJ152" s="2">
        <v>0.94035785288270368</v>
      </c>
      <c r="FK152" s="2">
        <v>0.67571884984025576</v>
      </c>
      <c r="FL152" s="2">
        <v>0.99848714069591549</v>
      </c>
      <c r="FM152" s="2">
        <v>0.942815249266862</v>
      </c>
      <c r="FN152" s="2">
        <v>0.65254237288135608</v>
      </c>
      <c r="FO152" s="2">
        <v>0.55184534270650254</v>
      </c>
      <c r="FQ152" s="2">
        <f t="shared" si="6"/>
        <v>0.67618068396699282</v>
      </c>
      <c r="FR152" s="2">
        <f t="shared" si="7"/>
        <v>0.21169082699147929</v>
      </c>
      <c r="FS152" s="2">
        <f t="shared" si="8"/>
        <v>1.6235945276261054E-2</v>
      </c>
    </row>
    <row r="153" spans="1:175">
      <c r="A153" s="2">
        <v>7.6</v>
      </c>
      <c r="B153" s="2">
        <v>0.69813744380218379</v>
      </c>
      <c r="C153" s="2">
        <v>0.88582677165354329</v>
      </c>
      <c r="D153" s="2">
        <v>0.71145564168819997</v>
      </c>
      <c r="E153" s="2">
        <v>0.79869600651996731</v>
      </c>
      <c r="F153" s="2">
        <v>0.89702760084925692</v>
      </c>
      <c r="G153" s="2">
        <v>0.80749219562955254</v>
      </c>
      <c r="H153" s="2">
        <v>0.87942583732057411</v>
      </c>
      <c r="I153" s="2">
        <v>0.83723196881091611</v>
      </c>
      <c r="J153" s="2">
        <v>0.88343558282208579</v>
      </c>
      <c r="K153" s="2">
        <v>0.76262626262626254</v>
      </c>
      <c r="L153" s="2">
        <v>0.89965694682675812</v>
      </c>
      <c r="M153" s="2">
        <v>0.81142339075249292</v>
      </c>
      <c r="N153" s="2">
        <v>0.80016652789342202</v>
      </c>
      <c r="O153" s="2">
        <v>0.7834821428571429</v>
      </c>
      <c r="P153" s="2">
        <v>0.63626943005181325</v>
      </c>
      <c r="Q153" s="2">
        <v>0.90785498489425986</v>
      </c>
      <c r="R153" s="2">
        <v>0.92592592592592626</v>
      </c>
      <c r="S153" s="2">
        <v>0.93060718711276325</v>
      </c>
      <c r="T153" s="2">
        <v>0.88321167883211671</v>
      </c>
      <c r="U153" s="2">
        <v>0.85600907029478457</v>
      </c>
      <c r="V153" s="2">
        <v>0.48197820620284992</v>
      </c>
      <c r="W153" s="2">
        <v>0.54985754985754987</v>
      </c>
      <c r="X153" s="2">
        <v>0.5273401297497684</v>
      </c>
      <c r="Y153" s="2">
        <v>0.56812339331619544</v>
      </c>
      <c r="Z153" s="2">
        <v>0.6424974823766364</v>
      </c>
      <c r="AA153" s="2">
        <v>0.82705099778270497</v>
      </c>
      <c r="AB153" s="2">
        <v>0.52796052631578938</v>
      </c>
      <c r="AC153" s="2">
        <v>0.55966209081309415</v>
      </c>
      <c r="AD153" s="2">
        <v>0.54723926380368115</v>
      </c>
      <c r="AE153" s="2">
        <v>0.41765241128298458</v>
      </c>
      <c r="AF153" s="2">
        <v>0.54603854389721629</v>
      </c>
      <c r="AG153" s="2">
        <v>0.86584289496910849</v>
      </c>
      <c r="AH153" s="2">
        <v>0.50896669513236559</v>
      </c>
      <c r="AI153" s="2">
        <v>0.55681818181818188</v>
      </c>
      <c r="AJ153" s="2">
        <v>0.3389232127096205</v>
      </c>
      <c r="AK153" s="2">
        <v>0.50711382113821124</v>
      </c>
      <c r="AL153" s="2">
        <v>0.87726098191214474</v>
      </c>
      <c r="AM153" s="2">
        <v>0.64847848898216154</v>
      </c>
      <c r="AN153" s="2">
        <v>0.32011747430249626</v>
      </c>
      <c r="AO153" s="2">
        <v>0.45969773299748112</v>
      </c>
      <c r="AP153" s="2">
        <v>0.64323843416370119</v>
      </c>
      <c r="AQ153" s="2">
        <v>0.69688768606224605</v>
      </c>
      <c r="AR153" s="2">
        <v>0.62124711316397241</v>
      </c>
      <c r="AS153" s="2">
        <v>0.42248413417951031</v>
      </c>
      <c r="AT153" s="2">
        <v>0.29780219780219774</v>
      </c>
      <c r="AU153" s="2">
        <v>0.52181208053691264</v>
      </c>
      <c r="AV153" s="2">
        <v>0.60000000000000009</v>
      </c>
      <c r="AW153" s="2">
        <v>0.47785108388312914</v>
      </c>
      <c r="AX153" s="2">
        <v>0.52618757612667477</v>
      </c>
      <c r="AY153" s="2">
        <v>0.42993630573248404</v>
      </c>
      <c r="AZ153" s="2">
        <v>0.68606701940035286</v>
      </c>
      <c r="BA153" s="2">
        <v>0.25149700598802377</v>
      </c>
      <c r="BB153" s="2">
        <v>0.48571428571428582</v>
      </c>
      <c r="BC153" s="2">
        <v>0.26628352490421459</v>
      </c>
      <c r="BD153" s="2">
        <v>0.34197730956239886</v>
      </c>
      <c r="BE153" s="2">
        <v>0.39678284182305606</v>
      </c>
      <c r="BF153" s="2">
        <v>0.43657331136738059</v>
      </c>
      <c r="BG153" s="2">
        <v>0.26225490196078433</v>
      </c>
      <c r="BH153" s="2">
        <v>0.80285035629453694</v>
      </c>
      <c r="BI153" s="2">
        <v>0.48767123287671216</v>
      </c>
      <c r="BJ153" s="2">
        <v>0.55156950672645733</v>
      </c>
      <c r="BK153" s="2">
        <v>0.25153374233128828</v>
      </c>
      <c r="BL153" s="2">
        <v>0.48356807511737088</v>
      </c>
      <c r="BM153" s="2">
        <v>0.2551319648093841</v>
      </c>
      <c r="BN153" s="2">
        <v>0.91199999999999992</v>
      </c>
      <c r="BO153" s="2">
        <v>0.95877659574468099</v>
      </c>
      <c r="BP153" s="2">
        <v>0.83577712609970689</v>
      </c>
      <c r="BQ153" s="2">
        <v>0.97216699801192841</v>
      </c>
      <c r="BR153" s="2">
        <v>0.69009584664536738</v>
      </c>
      <c r="BS153" s="2">
        <v>0.95915279878971271</v>
      </c>
      <c r="BT153" s="2">
        <v>0.95161290322580627</v>
      </c>
      <c r="BU153" s="2">
        <v>0.68220338983050866</v>
      </c>
      <c r="BV153" s="2">
        <v>0.57293497363796131</v>
      </c>
      <c r="BW153" s="2">
        <v>0.91891891891891886</v>
      </c>
      <c r="BX153" s="2">
        <v>0.92818671454219026</v>
      </c>
      <c r="BY153" s="2">
        <v>0.46699875466998758</v>
      </c>
      <c r="BZ153" s="2">
        <v>0.72715231788079471</v>
      </c>
      <c r="CA153" s="2">
        <v>0.8586601307189542</v>
      </c>
      <c r="CB153" s="2">
        <v>0.85251046025104604</v>
      </c>
      <c r="CC153" s="2">
        <v>0.85651214128035336</v>
      </c>
      <c r="CD153" s="2">
        <v>0.79074074074074074</v>
      </c>
      <c r="CE153" s="2">
        <v>0.87157287157287167</v>
      </c>
      <c r="CF153" s="2">
        <v>0.54054054054054035</v>
      </c>
      <c r="CG153" s="2">
        <v>0.71122230164403122</v>
      </c>
      <c r="CH153" s="2">
        <v>0.92769104354971266</v>
      </c>
      <c r="CI153" s="2">
        <v>0.76553438276719121</v>
      </c>
      <c r="CJ153" s="2">
        <v>0.9220623501199039</v>
      </c>
      <c r="CK153" s="2">
        <v>0.8801020408163267</v>
      </c>
      <c r="CL153" s="2">
        <v>0.92093023255813944</v>
      </c>
      <c r="CM153" s="2">
        <v>0.68695652173913047</v>
      </c>
      <c r="CN153" s="2">
        <v>0.66722408026755842</v>
      </c>
      <c r="CO153" s="2">
        <v>0.70038167938931328</v>
      </c>
      <c r="CP153" s="2">
        <v>0.73628691983122363</v>
      </c>
      <c r="CQ153" s="2">
        <v>0.80048076923076938</v>
      </c>
      <c r="CR153" s="2">
        <v>0.92132867132867147</v>
      </c>
      <c r="CS153" s="2">
        <v>0.95041322314049614</v>
      </c>
      <c r="CT153" s="2">
        <v>0.59966499162479048</v>
      </c>
      <c r="CU153" s="2">
        <v>0.87376237623762387</v>
      </c>
      <c r="CV153" s="2">
        <v>0.93324937027707788</v>
      </c>
      <c r="CW153" s="2">
        <v>0.69135802469135821</v>
      </c>
      <c r="CX153" s="2">
        <v>0.745398773006135</v>
      </c>
      <c r="CY153" s="2">
        <v>0.88110964332893016</v>
      </c>
      <c r="CZ153" s="2">
        <v>0.88399071925754047</v>
      </c>
      <c r="DA153" s="2">
        <v>0.95161290322580638</v>
      </c>
      <c r="DB153" s="2">
        <v>0.96296296296296291</v>
      </c>
      <c r="DC153" s="2">
        <v>0.74885145482389015</v>
      </c>
      <c r="DD153" s="2">
        <v>0.91483253588516744</v>
      </c>
      <c r="DE153" s="2">
        <v>0.60379746835443049</v>
      </c>
      <c r="DF153" s="2">
        <v>0.88491048593350408</v>
      </c>
      <c r="DG153" s="2">
        <v>0.91947291361639805</v>
      </c>
      <c r="DH153" s="2">
        <v>0.7753036437246964</v>
      </c>
      <c r="DI153" s="2">
        <v>0.87339268051434216</v>
      </c>
      <c r="DJ153" s="2">
        <v>0.76606954689146456</v>
      </c>
      <c r="DK153" s="2">
        <v>0.71590909090909072</v>
      </c>
      <c r="DL153" s="2">
        <v>0.61441213653603055</v>
      </c>
      <c r="DM153" s="2">
        <v>0.89756097560975601</v>
      </c>
      <c r="DN153" s="2">
        <v>0.95953757225433522</v>
      </c>
      <c r="DO153" s="2">
        <v>0.73412698412698429</v>
      </c>
      <c r="DP153" s="2">
        <v>0.93410852713178327</v>
      </c>
      <c r="DQ153" s="2">
        <v>0.7805953693495038</v>
      </c>
      <c r="DR153" s="2">
        <v>0.90476190476190466</v>
      </c>
      <c r="DS153" s="2">
        <v>0.94750656167978997</v>
      </c>
      <c r="DT153" s="2">
        <v>0.87580025608194623</v>
      </c>
      <c r="DU153" s="2">
        <v>0.74364723467862481</v>
      </c>
      <c r="DV153" s="2">
        <v>0.67080745341614922</v>
      </c>
      <c r="DW153" s="2">
        <v>0.75159914712153508</v>
      </c>
      <c r="DX153" s="2">
        <v>0.79535398230088483</v>
      </c>
      <c r="DY153" s="2">
        <v>0.65801886792452824</v>
      </c>
      <c r="DZ153" s="2">
        <v>0.67437557816836269</v>
      </c>
      <c r="EA153" s="2">
        <v>0.75987193169690537</v>
      </c>
      <c r="EB153" s="2">
        <v>0.49867139061116017</v>
      </c>
      <c r="EC153" s="2">
        <v>0.56041864890580395</v>
      </c>
      <c r="ED153" s="2">
        <v>0.78447395301327894</v>
      </c>
      <c r="EE153" s="2">
        <v>0.80863309352517987</v>
      </c>
      <c r="EF153" s="2">
        <v>0.63997214484679676</v>
      </c>
      <c r="EG153" s="2">
        <v>0.39371069182389951</v>
      </c>
      <c r="EH153" s="2">
        <v>0.77202072538860111</v>
      </c>
      <c r="EI153" s="2">
        <v>0.62166172106824913</v>
      </c>
      <c r="EJ153" s="2">
        <v>0.76099426386233271</v>
      </c>
      <c r="EK153" s="2">
        <v>0.69718309859154926</v>
      </c>
      <c r="EL153" s="2">
        <v>0.25997425997425994</v>
      </c>
      <c r="EM153" s="2">
        <v>0.69300699300699298</v>
      </c>
      <c r="EN153" s="2">
        <v>0.50199600798403199</v>
      </c>
      <c r="EO153" s="2">
        <v>0.57117750439367321</v>
      </c>
      <c r="EP153" s="2">
        <v>0.64812575574365205</v>
      </c>
      <c r="EQ153" s="2">
        <v>0.86042944785276076</v>
      </c>
      <c r="ER153" s="2">
        <v>0.42993630573248404</v>
      </c>
      <c r="ES153" s="2">
        <v>0.68606701940035286</v>
      </c>
      <c r="ET153" s="2">
        <v>0.25149700598802377</v>
      </c>
      <c r="EU153" s="2">
        <v>0.48571428571428582</v>
      </c>
      <c r="EV153" s="2">
        <v>0.26628352490421459</v>
      </c>
      <c r="EW153" s="2">
        <v>0.34197730956239886</v>
      </c>
      <c r="EX153" s="2">
        <v>0.39678284182305606</v>
      </c>
      <c r="EY153" s="2">
        <v>0.43657331136738059</v>
      </c>
      <c r="EZ153" s="2">
        <v>0.26225490196078433</v>
      </c>
      <c r="FA153" s="2">
        <v>0.80285035629453694</v>
      </c>
      <c r="FB153" s="2">
        <v>0.48767123287671216</v>
      </c>
      <c r="FC153" s="2">
        <v>0.55156950672645733</v>
      </c>
      <c r="FD153" s="2">
        <v>0.25153374233128828</v>
      </c>
      <c r="FE153" s="2">
        <v>0.48356807511737088</v>
      </c>
      <c r="FF153" s="2">
        <v>0.2551319648093841</v>
      </c>
      <c r="FG153" s="2">
        <v>0.91199999999999992</v>
      </c>
      <c r="FH153" s="2">
        <v>0.95877659574468099</v>
      </c>
      <c r="FI153" s="2">
        <v>0.83577712609970689</v>
      </c>
      <c r="FJ153" s="2">
        <v>0.97216699801192841</v>
      </c>
      <c r="FK153" s="2">
        <v>0.69009584664536738</v>
      </c>
      <c r="FL153" s="2">
        <v>0.95915279878971271</v>
      </c>
      <c r="FM153" s="2">
        <v>0.95161290322580627</v>
      </c>
      <c r="FN153" s="2">
        <v>0.68220338983050866</v>
      </c>
      <c r="FO153" s="2">
        <v>0.57293497363796131</v>
      </c>
      <c r="FQ153" s="2">
        <f t="shared" si="6"/>
        <v>0.68489969759898051</v>
      </c>
      <c r="FR153" s="2">
        <f t="shared" si="7"/>
        <v>0.20581953216412258</v>
      </c>
      <c r="FS153" s="2">
        <f t="shared" si="8"/>
        <v>1.5785637519082726E-2</v>
      </c>
    </row>
    <row r="154" spans="1:175">
      <c r="A154" s="2">
        <v>7.65</v>
      </c>
      <c r="B154" s="2">
        <v>0.66281310211946054</v>
      </c>
      <c r="C154" s="2">
        <v>0.88681102362204733</v>
      </c>
      <c r="D154" s="2">
        <v>0.72351421188630505</v>
      </c>
      <c r="E154" s="2">
        <v>0.78321108394458028</v>
      </c>
      <c r="F154" s="2">
        <v>0.88216560509554121</v>
      </c>
      <c r="G154" s="2">
        <v>0.81581685744016641</v>
      </c>
      <c r="H154" s="2">
        <v>0.86220095693779919</v>
      </c>
      <c r="I154" s="2">
        <v>0.83333333333333326</v>
      </c>
      <c r="J154" s="2">
        <v>0.87627811860940696</v>
      </c>
      <c r="K154" s="2">
        <v>0.7289562289562288</v>
      </c>
      <c r="L154" s="2">
        <v>0.88421955403087493</v>
      </c>
      <c r="M154" s="2">
        <v>0.77243880326382575</v>
      </c>
      <c r="N154" s="2">
        <v>0.77185678601165686</v>
      </c>
      <c r="O154" s="2">
        <v>0.7667410714285714</v>
      </c>
      <c r="P154" s="2">
        <v>0.61450777202072526</v>
      </c>
      <c r="Q154" s="2">
        <v>0.86253776435045315</v>
      </c>
      <c r="R154" s="2">
        <v>0.87761674718196481</v>
      </c>
      <c r="S154" s="2">
        <v>0.90458488228004963</v>
      </c>
      <c r="T154" s="2">
        <v>0.84549878345498786</v>
      </c>
      <c r="U154" s="2">
        <v>0.84693877551020402</v>
      </c>
      <c r="V154" s="2">
        <v>0.49874266554903601</v>
      </c>
      <c r="W154" s="2">
        <v>0.57739791073124425</v>
      </c>
      <c r="X154" s="2">
        <v>0.54494902687673774</v>
      </c>
      <c r="Y154" s="2">
        <v>0.59254498714652948</v>
      </c>
      <c r="Z154" s="2">
        <v>0.65558912386706936</v>
      </c>
      <c r="AA154" s="2">
        <v>0.8392461197339246</v>
      </c>
      <c r="AB154" s="2">
        <v>0.54111842105263153</v>
      </c>
      <c r="AC154" s="2">
        <v>0.56810982048574454</v>
      </c>
      <c r="AD154" s="2">
        <v>0.56441717791411061</v>
      </c>
      <c r="AE154" s="2">
        <v>0.43403093721565067</v>
      </c>
      <c r="AF154" s="2">
        <v>0.56102783725910044</v>
      </c>
      <c r="AG154" s="2">
        <v>0.89320388349514568</v>
      </c>
      <c r="AH154" s="2">
        <v>0.54227156276686594</v>
      </c>
      <c r="AI154" s="2">
        <v>0.57954545454545459</v>
      </c>
      <c r="AJ154" s="2">
        <v>0.36451897616946155</v>
      </c>
      <c r="AK154" s="2">
        <v>0.50406504065040647</v>
      </c>
      <c r="AL154" s="2">
        <v>0.89018087855297168</v>
      </c>
      <c r="AM154" s="2">
        <v>0.62749213011542493</v>
      </c>
      <c r="AN154" s="2">
        <v>0.31571218795888406</v>
      </c>
      <c r="AO154" s="2">
        <v>0.47984886649874059</v>
      </c>
      <c r="AP154" s="2">
        <v>0.64323843416370119</v>
      </c>
      <c r="AQ154" s="2">
        <v>0.69418132611637329</v>
      </c>
      <c r="AR154" s="2">
        <v>0.62702078521939975</v>
      </c>
      <c r="AS154" s="2">
        <v>0.42157751586582048</v>
      </c>
      <c r="AT154" s="2">
        <v>0.31208791208791214</v>
      </c>
      <c r="AU154" s="2">
        <v>0.51929530201342289</v>
      </c>
      <c r="AV154" s="2">
        <v>0.58533333333333326</v>
      </c>
      <c r="AW154" s="2">
        <v>0.50047125353440136</v>
      </c>
      <c r="AX154" s="2">
        <v>0.5408038976857491</v>
      </c>
      <c r="AY154" s="2">
        <v>0.44745222929936318</v>
      </c>
      <c r="AZ154" s="2">
        <v>0.77601410934744264</v>
      </c>
      <c r="BA154" s="2">
        <v>0.28742514970059868</v>
      </c>
      <c r="BB154" s="2">
        <v>0.51428571428571412</v>
      </c>
      <c r="BC154" s="2">
        <v>0.28352490421455961</v>
      </c>
      <c r="BD154" s="2">
        <v>0.35332252836304695</v>
      </c>
      <c r="BE154" s="2">
        <v>0.39678284182305606</v>
      </c>
      <c r="BF154" s="2">
        <v>0.47446457990115343</v>
      </c>
      <c r="BG154" s="2">
        <v>0.26960784313725467</v>
      </c>
      <c r="BH154" s="2">
        <v>0.80047505938242269</v>
      </c>
      <c r="BI154" s="2">
        <v>0.49589041095890363</v>
      </c>
      <c r="BJ154" s="2">
        <v>0.55156950672645733</v>
      </c>
      <c r="BK154" s="2">
        <v>0.29652351738241306</v>
      </c>
      <c r="BL154" s="2">
        <v>0.51877934272300497</v>
      </c>
      <c r="BM154" s="2">
        <v>0.30498533724340204</v>
      </c>
      <c r="BN154" s="2">
        <v>0.92533333333333323</v>
      </c>
      <c r="BO154" s="2">
        <v>1</v>
      </c>
      <c r="BP154" s="2">
        <v>0.88269794721407613</v>
      </c>
      <c r="BQ154" s="2">
        <v>0.98807157057654071</v>
      </c>
      <c r="BR154" s="2">
        <v>0.71884984025559107</v>
      </c>
      <c r="BS154" s="2">
        <v>0.95007564296520441</v>
      </c>
      <c r="BT154" s="2">
        <v>0.95747800586510246</v>
      </c>
      <c r="BU154" s="2">
        <v>0.6610169491525425</v>
      </c>
      <c r="BV154" s="2">
        <v>0.60281195079086136</v>
      </c>
      <c r="BW154" s="2">
        <v>0.90810810810810805</v>
      </c>
      <c r="BX154" s="2">
        <v>0.94254937163375219</v>
      </c>
      <c r="BY154" s="2">
        <v>0.47945205479452058</v>
      </c>
      <c r="BZ154" s="2">
        <v>0.73046357615894042</v>
      </c>
      <c r="CA154" s="2">
        <v>0.86356209150326813</v>
      </c>
      <c r="CB154" s="2">
        <v>0.84100418410041833</v>
      </c>
      <c r="CC154" s="2">
        <v>0.83002207505518777</v>
      </c>
      <c r="CD154" s="2">
        <v>0.82407407407407418</v>
      </c>
      <c r="CE154" s="2">
        <v>0.86291486291486297</v>
      </c>
      <c r="CF154" s="2">
        <v>0.53222453222453203</v>
      </c>
      <c r="CG154" s="2">
        <v>0.71265189421015007</v>
      </c>
      <c r="CH154" s="2">
        <v>0.94001643385373879</v>
      </c>
      <c r="CI154" s="2">
        <v>0.78210439105219542</v>
      </c>
      <c r="CJ154" s="2">
        <v>0.91966426858513173</v>
      </c>
      <c r="CK154" s="2">
        <v>0.89030612244897978</v>
      </c>
      <c r="CL154" s="2">
        <v>0.9255813953488371</v>
      </c>
      <c r="CM154" s="2">
        <v>0.70956521739130429</v>
      </c>
      <c r="CN154" s="2">
        <v>0.69397993311036787</v>
      </c>
      <c r="CO154" s="2">
        <v>0.67748091603053462</v>
      </c>
      <c r="CP154" s="2">
        <v>0.77004219409282704</v>
      </c>
      <c r="CQ154" s="2">
        <v>0.82211538461538447</v>
      </c>
      <c r="CR154" s="2">
        <v>0.89860139860139854</v>
      </c>
      <c r="CS154" s="2">
        <v>0.92892561983471089</v>
      </c>
      <c r="CT154" s="2">
        <v>0.62479061976549422</v>
      </c>
      <c r="CU154" s="2">
        <v>0.85148514851485135</v>
      </c>
      <c r="CV154" s="2">
        <v>0.93198992443324935</v>
      </c>
      <c r="CW154" s="2">
        <v>0.69753086419753085</v>
      </c>
      <c r="CX154" s="2">
        <v>0.70245398773006129</v>
      </c>
      <c r="CY154" s="2">
        <v>0.87186261558784672</v>
      </c>
      <c r="CZ154" s="2">
        <v>0.91647331786542918</v>
      </c>
      <c r="DA154" s="2">
        <v>0.94556451612903247</v>
      </c>
      <c r="DB154" s="2">
        <v>0.96064814814814792</v>
      </c>
      <c r="DC154" s="2">
        <v>0.74119448698315482</v>
      </c>
      <c r="DD154" s="2">
        <v>0.90430622009569406</v>
      </c>
      <c r="DE154" s="2">
        <v>0.60126582278481022</v>
      </c>
      <c r="DF154" s="2">
        <v>0.88107416879795397</v>
      </c>
      <c r="DG154" s="2">
        <v>0.93118594436310376</v>
      </c>
      <c r="DH154" s="2">
        <v>0.80161943319838036</v>
      </c>
      <c r="DI154" s="2">
        <v>0.87141444114737887</v>
      </c>
      <c r="DJ154" s="2">
        <v>0.78082191780821897</v>
      </c>
      <c r="DK154" s="2">
        <v>0.74431818181818177</v>
      </c>
      <c r="DL154" s="2">
        <v>0.63084702907711765</v>
      </c>
      <c r="DM154" s="2">
        <v>0.92682926829268286</v>
      </c>
      <c r="DN154" s="2">
        <v>0.95953757225433522</v>
      </c>
      <c r="DO154" s="2">
        <v>0.78174603174603197</v>
      </c>
      <c r="DP154" s="2">
        <v>0.91860465116279111</v>
      </c>
      <c r="DQ154" s="2">
        <v>0.78169790518191851</v>
      </c>
      <c r="DR154" s="2">
        <v>0.93181818181818188</v>
      </c>
      <c r="DS154" s="2">
        <v>0.94225721784776895</v>
      </c>
      <c r="DT154" s="2">
        <v>0.89884763124199718</v>
      </c>
      <c r="DU154" s="2">
        <v>0.78251121076233188</v>
      </c>
      <c r="DV154" s="2">
        <v>0.68184955141476888</v>
      </c>
      <c r="DW154" s="2">
        <v>0.80490405117270791</v>
      </c>
      <c r="DX154" s="2">
        <v>0.82190265486725655</v>
      </c>
      <c r="DY154" s="2">
        <v>0.69732704402515744</v>
      </c>
      <c r="DZ154" s="2">
        <v>0.70305272895467175</v>
      </c>
      <c r="EA154" s="2">
        <v>0.80469583778014953</v>
      </c>
      <c r="EB154" s="2">
        <v>0.53144375553587242</v>
      </c>
      <c r="EC154" s="2">
        <v>0.59372026641294018</v>
      </c>
      <c r="ED154" s="2">
        <v>0.7997957099080697</v>
      </c>
      <c r="EE154" s="2">
        <v>0.85755395683453239</v>
      </c>
      <c r="EF154" s="2">
        <v>0.66643454038997241</v>
      </c>
      <c r="EG154" s="2">
        <v>0.44150943396226405</v>
      </c>
      <c r="EH154" s="2">
        <v>0.79792746113989665</v>
      </c>
      <c r="EI154" s="2">
        <v>0.63056379821958441</v>
      </c>
      <c r="EJ154" s="2">
        <v>0.78202676864244758</v>
      </c>
      <c r="EK154" s="2">
        <v>0.76291079812206575</v>
      </c>
      <c r="EL154" s="2">
        <v>0.29729729729729726</v>
      </c>
      <c r="EM154" s="2">
        <v>0.7104895104895107</v>
      </c>
      <c r="EN154" s="2">
        <v>0.53093812375249494</v>
      </c>
      <c r="EO154" s="2">
        <v>0.58347978910369058</v>
      </c>
      <c r="EP154" s="2">
        <v>0.7025392986698914</v>
      </c>
      <c r="EQ154" s="2">
        <v>0.87883435582822089</v>
      </c>
      <c r="ER154" s="2">
        <v>0.44745222929936318</v>
      </c>
      <c r="ES154" s="2">
        <v>0.77601410934744264</v>
      </c>
      <c r="ET154" s="2">
        <v>0.28742514970059868</v>
      </c>
      <c r="EU154" s="2">
        <v>0.51428571428571412</v>
      </c>
      <c r="EV154" s="2">
        <v>0.28352490421455961</v>
      </c>
      <c r="EW154" s="2">
        <v>0.35332252836304695</v>
      </c>
      <c r="EX154" s="2">
        <v>0.39678284182305606</v>
      </c>
      <c r="EY154" s="2">
        <v>0.47446457990115343</v>
      </c>
      <c r="EZ154" s="2">
        <v>0.26960784313725467</v>
      </c>
      <c r="FA154" s="2">
        <v>0.80047505938242269</v>
      </c>
      <c r="FB154" s="2">
        <v>0.49589041095890363</v>
      </c>
      <c r="FC154" s="2">
        <v>0.55156950672645733</v>
      </c>
      <c r="FD154" s="2">
        <v>0.29652351738241306</v>
      </c>
      <c r="FE154" s="2">
        <v>0.51877934272300497</v>
      </c>
      <c r="FF154" s="2">
        <v>0.30498533724340204</v>
      </c>
      <c r="FG154" s="2">
        <v>0.92533333333333323</v>
      </c>
      <c r="FH154" s="2">
        <v>1</v>
      </c>
      <c r="FI154" s="2">
        <v>0.88269794721407613</v>
      </c>
      <c r="FJ154" s="2">
        <v>0.98807157057654071</v>
      </c>
      <c r="FK154" s="2">
        <v>0.71884984025559107</v>
      </c>
      <c r="FL154" s="2">
        <v>0.95007564296520441</v>
      </c>
      <c r="FM154" s="2">
        <v>0.95747800586510246</v>
      </c>
      <c r="FN154" s="2">
        <v>0.6610169491525425</v>
      </c>
      <c r="FO154" s="2">
        <v>0.60281195079086136</v>
      </c>
      <c r="FQ154" s="2">
        <f t="shared" si="6"/>
        <v>0.69656614206110523</v>
      </c>
      <c r="FR154" s="2">
        <f t="shared" si="7"/>
        <v>0.19902113719544745</v>
      </c>
      <c r="FS154" s="2">
        <f t="shared" si="8"/>
        <v>1.5264224426949732E-2</v>
      </c>
    </row>
    <row r="155" spans="1:175">
      <c r="A155" s="2">
        <v>7.7</v>
      </c>
      <c r="B155" s="2">
        <v>0.63648041104688502</v>
      </c>
      <c r="C155" s="2">
        <v>0.89763779527559062</v>
      </c>
      <c r="D155" s="2">
        <v>0.74074074074074092</v>
      </c>
      <c r="E155" s="2">
        <v>0.80929095354523228</v>
      </c>
      <c r="F155" s="2">
        <v>0.88216560509554121</v>
      </c>
      <c r="G155" s="2">
        <v>0.83142559833506768</v>
      </c>
      <c r="H155" s="2">
        <v>0.88516746411483249</v>
      </c>
      <c r="I155" s="2">
        <v>0.84697855750487316</v>
      </c>
      <c r="J155" s="2">
        <v>0.88957055214723912</v>
      </c>
      <c r="K155" s="2">
        <v>0.74158249158249134</v>
      </c>
      <c r="L155" s="2">
        <v>0.89965694682675812</v>
      </c>
      <c r="M155" s="2">
        <v>0.77515865820489571</v>
      </c>
      <c r="N155" s="2">
        <v>0.74104912572855952</v>
      </c>
      <c r="O155" s="2">
        <v>0.76562500000000011</v>
      </c>
      <c r="P155" s="2">
        <v>0.61036269430051804</v>
      </c>
      <c r="Q155" s="2">
        <v>0.86706948640483406</v>
      </c>
      <c r="R155" s="2">
        <v>0.88727858293075712</v>
      </c>
      <c r="S155" s="2">
        <v>0.92936802973977706</v>
      </c>
      <c r="T155" s="2">
        <v>0.85644768856447673</v>
      </c>
      <c r="U155" s="2">
        <v>0.87868480725623588</v>
      </c>
      <c r="V155" s="2">
        <v>0.52808046940486175</v>
      </c>
      <c r="W155" s="2">
        <v>0.6039886039886041</v>
      </c>
      <c r="X155" s="2">
        <v>0.58480074142724758</v>
      </c>
      <c r="Y155" s="2">
        <v>0.61696658097686385</v>
      </c>
      <c r="Z155" s="2">
        <v>0.66465256797583083</v>
      </c>
      <c r="AA155" s="2">
        <v>0.8542128603104211</v>
      </c>
      <c r="AB155" s="2">
        <v>0.55921052631578949</v>
      </c>
      <c r="AC155" s="2">
        <v>0.5702217529039072</v>
      </c>
      <c r="AD155" s="2">
        <v>0.5877300613496933</v>
      </c>
      <c r="AE155" s="2">
        <v>0.47497725204731578</v>
      </c>
      <c r="AF155" s="2">
        <v>0.57922912205567445</v>
      </c>
      <c r="AG155" s="2">
        <v>0.91350397175639864</v>
      </c>
      <c r="AH155" s="2">
        <v>0.56703672075149458</v>
      </c>
      <c r="AI155" s="2">
        <v>0.60340909090909089</v>
      </c>
      <c r="AJ155" s="2">
        <v>0.38923212709620475</v>
      </c>
      <c r="AK155" s="2">
        <v>0.55081300813008116</v>
      </c>
      <c r="AL155" s="2">
        <v>0.89018087855297168</v>
      </c>
      <c r="AM155" s="2">
        <v>0.67471143756558249</v>
      </c>
      <c r="AN155" s="2">
        <v>0.36563876651982358</v>
      </c>
      <c r="AO155" s="2">
        <v>0.48992443324937035</v>
      </c>
      <c r="AP155" s="2">
        <v>0.66637010676156605</v>
      </c>
      <c r="AQ155" s="2">
        <v>0.71312584573748283</v>
      </c>
      <c r="AR155" s="2">
        <v>0.64434180138568142</v>
      </c>
      <c r="AS155" s="2">
        <v>0.46146872166817771</v>
      </c>
      <c r="AT155" s="2">
        <v>0.33296703296703295</v>
      </c>
      <c r="AU155" s="2">
        <v>0.55369127516778516</v>
      </c>
      <c r="AV155" s="2">
        <v>0.61999999999999988</v>
      </c>
      <c r="AW155" s="2">
        <v>0.53157398680490098</v>
      </c>
      <c r="AX155" s="2">
        <v>0.54811205846528621</v>
      </c>
      <c r="AY155" s="2">
        <v>0.45541401273885346</v>
      </c>
      <c r="AZ155" s="2">
        <v>0.73897707231040577</v>
      </c>
      <c r="BA155" s="2">
        <v>0.2814371257485031</v>
      </c>
      <c r="BB155" s="2">
        <v>0.51168831168831186</v>
      </c>
      <c r="BC155" s="2">
        <v>0.28927203065134105</v>
      </c>
      <c r="BD155" s="2">
        <v>0.39546191247974066</v>
      </c>
      <c r="BE155" s="2">
        <v>0.38337801608579092</v>
      </c>
      <c r="BF155" s="2">
        <v>0.49093904448105463</v>
      </c>
      <c r="BG155" s="2">
        <v>0.3210784313725491</v>
      </c>
      <c r="BH155" s="2">
        <v>0.7885985748218528</v>
      </c>
      <c r="BI155" s="2">
        <v>0.54520547945205433</v>
      </c>
      <c r="BJ155" s="2">
        <v>0.57100149476831108</v>
      </c>
      <c r="BK155" s="2">
        <v>0.32310838445807794</v>
      </c>
      <c r="BL155" s="2">
        <v>0.51877934272300497</v>
      </c>
      <c r="BM155" s="2">
        <v>0.32258064516129065</v>
      </c>
      <c r="BN155" s="2">
        <v>0.89599999999999991</v>
      </c>
      <c r="BO155" s="2">
        <v>0.98803191489361719</v>
      </c>
      <c r="BP155" s="2">
        <v>0.82844574780058655</v>
      </c>
      <c r="BQ155" s="2">
        <v>0.92644135188866816</v>
      </c>
      <c r="BR155" s="2">
        <v>0.71884984025559107</v>
      </c>
      <c r="BS155" s="2">
        <v>0.92133131618759478</v>
      </c>
      <c r="BT155" s="2">
        <v>0.96627565982404673</v>
      </c>
      <c r="BU155" s="2">
        <v>0.66737288135593209</v>
      </c>
      <c r="BV155" s="2">
        <v>0.61511423550087874</v>
      </c>
      <c r="BW155" s="2">
        <v>0.89729729729729724</v>
      </c>
      <c r="BX155" s="2">
        <v>0.8940754039497304</v>
      </c>
      <c r="BY155" s="2">
        <v>0.50186799501868007</v>
      </c>
      <c r="BZ155" s="2">
        <v>0.73178807947019853</v>
      </c>
      <c r="CA155" s="2">
        <v>0.86683006535947726</v>
      </c>
      <c r="CB155" s="2">
        <v>0.8472803347280331</v>
      </c>
      <c r="CC155" s="2">
        <v>0.84216335540838827</v>
      </c>
      <c r="CD155" s="2">
        <v>0.80555555555555558</v>
      </c>
      <c r="CE155" s="2">
        <v>0.84704184704184726</v>
      </c>
      <c r="CF155" s="2">
        <v>0.5498960498960499</v>
      </c>
      <c r="CG155" s="2">
        <v>0.71765546819156545</v>
      </c>
      <c r="CH155" s="2">
        <v>0.92769104354971266</v>
      </c>
      <c r="CI155" s="2">
        <v>0.76719138359569161</v>
      </c>
      <c r="CJ155" s="2">
        <v>0.92086330935251792</v>
      </c>
      <c r="CK155" s="2">
        <v>0.8801020408163267</v>
      </c>
      <c r="CL155" s="2">
        <v>0.95697674418604661</v>
      </c>
      <c r="CM155" s="2">
        <v>0.75652173913043497</v>
      </c>
      <c r="CN155" s="2">
        <v>0.72909698996655503</v>
      </c>
      <c r="CO155" s="2">
        <v>0.72519083969465659</v>
      </c>
      <c r="CP155" s="2">
        <v>0.75949367088607578</v>
      </c>
      <c r="CQ155" s="2">
        <v>0.80528846153846168</v>
      </c>
      <c r="CR155" s="2">
        <v>0.95454545454545447</v>
      </c>
      <c r="CS155" s="2">
        <v>0.93719008264462844</v>
      </c>
      <c r="CT155" s="2">
        <v>0.63986599664991606</v>
      </c>
      <c r="CU155" s="2">
        <v>0.88118811881188108</v>
      </c>
      <c r="CV155" s="2">
        <v>0.94080604534005019</v>
      </c>
      <c r="CW155" s="2">
        <v>0.68518518518518512</v>
      </c>
      <c r="CX155" s="2">
        <v>0.748466257668712</v>
      </c>
      <c r="CY155" s="2">
        <v>0.88243064729194187</v>
      </c>
      <c r="CZ155" s="2">
        <v>0.93967517401392109</v>
      </c>
      <c r="DA155" s="2">
        <v>0.93750000000000022</v>
      </c>
      <c r="DB155" s="2">
        <v>0.9976851851851849</v>
      </c>
      <c r="DC155" s="2">
        <v>0.75803981623277217</v>
      </c>
      <c r="DD155" s="2">
        <v>0.90813397129186635</v>
      </c>
      <c r="DE155" s="2">
        <v>0.63037974683544296</v>
      </c>
      <c r="DF155" s="2">
        <v>0.90281329923273645</v>
      </c>
      <c r="DG155" s="2">
        <v>0.90629575402635432</v>
      </c>
      <c r="DH155" s="2">
        <v>0.77125506072874495</v>
      </c>
      <c r="DI155" s="2">
        <v>0.88130563798219574</v>
      </c>
      <c r="DJ155" s="2">
        <v>0.77555321390937826</v>
      </c>
      <c r="DK155" s="2">
        <v>0.74621212121212099</v>
      </c>
      <c r="DL155" s="2">
        <v>0.62073324905183325</v>
      </c>
      <c r="DM155" s="2">
        <v>0.92682926829268286</v>
      </c>
      <c r="DN155" s="2">
        <v>0.95664739884393024</v>
      </c>
      <c r="DO155" s="2">
        <v>0.74206349206349231</v>
      </c>
      <c r="DP155" s="2">
        <v>0.92248062015503873</v>
      </c>
      <c r="DQ155" s="2">
        <v>0.77839029768467471</v>
      </c>
      <c r="DR155" s="2">
        <v>0.92532467532467533</v>
      </c>
      <c r="DS155" s="2">
        <v>0.92913385826771677</v>
      </c>
      <c r="DT155" s="2">
        <v>0.93341869398207422</v>
      </c>
      <c r="DU155" s="2">
        <v>0.78923766816143492</v>
      </c>
      <c r="DV155" s="2">
        <v>0.74327122153209124</v>
      </c>
      <c r="DW155" s="2">
        <v>0.83368869936034107</v>
      </c>
      <c r="DX155" s="2">
        <v>0.83628318584070782</v>
      </c>
      <c r="DY155" s="2">
        <v>0.7264150943396227</v>
      </c>
      <c r="DZ155" s="2">
        <v>0.73265494912118434</v>
      </c>
      <c r="EA155" s="2">
        <v>0.82283884738527224</v>
      </c>
      <c r="EB155" s="2">
        <v>0.55713020372010613</v>
      </c>
      <c r="EC155" s="2">
        <v>0.60323501427212189</v>
      </c>
      <c r="ED155" s="2">
        <v>0.8192032686414713</v>
      </c>
      <c r="EE155" s="2">
        <v>0.88489208633093519</v>
      </c>
      <c r="EF155" s="2">
        <v>0.68941504178272994</v>
      </c>
      <c r="EG155" s="2">
        <v>0.46918238993710681</v>
      </c>
      <c r="EH155" s="2">
        <v>0.80162842339008156</v>
      </c>
      <c r="EI155" s="2">
        <v>0.65281899109792285</v>
      </c>
      <c r="EJ155" s="2">
        <v>0.79636711281070782</v>
      </c>
      <c r="EK155" s="2">
        <v>0.79225352112676051</v>
      </c>
      <c r="EL155" s="2">
        <v>0.33140283140283133</v>
      </c>
      <c r="EM155" s="2">
        <v>0.74475524475524491</v>
      </c>
      <c r="EN155" s="2">
        <v>0.55189620758483016</v>
      </c>
      <c r="EO155" s="2">
        <v>0.62565905096660801</v>
      </c>
      <c r="EP155" s="2">
        <v>0.73639661426844039</v>
      </c>
      <c r="EQ155" s="2">
        <v>0.86809815950920233</v>
      </c>
      <c r="ER155" s="2">
        <v>0.45541401273885346</v>
      </c>
      <c r="ES155" s="2">
        <v>0.73897707231040577</v>
      </c>
      <c r="ET155" s="2">
        <v>0.2814371257485031</v>
      </c>
      <c r="EU155" s="2">
        <v>0.51168831168831186</v>
      </c>
      <c r="EV155" s="2">
        <v>0.28927203065134105</v>
      </c>
      <c r="EW155" s="2">
        <v>0.39546191247974066</v>
      </c>
      <c r="EX155" s="2">
        <v>0.38337801608579092</v>
      </c>
      <c r="EY155" s="2">
        <v>0.49093904448105463</v>
      </c>
      <c r="EZ155" s="2">
        <v>0.3210784313725491</v>
      </c>
      <c r="FA155" s="2">
        <v>0.7885985748218528</v>
      </c>
      <c r="FB155" s="2">
        <v>0.54520547945205433</v>
      </c>
      <c r="FC155" s="2">
        <v>0.57100149476831108</v>
      </c>
      <c r="FD155" s="2">
        <v>0.32310838445807794</v>
      </c>
      <c r="FE155" s="2">
        <v>0.51877934272300497</v>
      </c>
      <c r="FF155" s="2">
        <v>0.32258064516129065</v>
      </c>
      <c r="FG155" s="2">
        <v>0.89599999999999991</v>
      </c>
      <c r="FH155" s="2">
        <v>0.98803191489361719</v>
      </c>
      <c r="FI155" s="2">
        <v>0.82844574780058655</v>
      </c>
      <c r="FJ155" s="2">
        <v>0.92644135188866816</v>
      </c>
      <c r="FK155" s="2">
        <v>0.71884984025559107</v>
      </c>
      <c r="FL155" s="2">
        <v>0.92133131618759478</v>
      </c>
      <c r="FM155" s="2">
        <v>0.96627565982404673</v>
      </c>
      <c r="FN155" s="2">
        <v>0.66737288135593209</v>
      </c>
      <c r="FO155" s="2">
        <v>0.61511423550087874</v>
      </c>
      <c r="FQ155" s="2">
        <f t="shared" si="6"/>
        <v>0.70670363805477809</v>
      </c>
      <c r="FR155" s="2">
        <f t="shared" si="7"/>
        <v>0.1902012767837295</v>
      </c>
      <c r="FS155" s="2">
        <f t="shared" si="8"/>
        <v>1.458777201271887E-2</v>
      </c>
    </row>
    <row r="156" spans="1:175">
      <c r="A156" s="2">
        <v>7.75</v>
      </c>
      <c r="B156" s="2">
        <v>0.62235067437379576</v>
      </c>
      <c r="C156" s="2">
        <v>0.90846456692913402</v>
      </c>
      <c r="D156" s="2">
        <v>0.76571920757967282</v>
      </c>
      <c r="E156" s="2">
        <v>0.81173594132029336</v>
      </c>
      <c r="F156" s="2">
        <v>0.89702760084925692</v>
      </c>
      <c r="G156" s="2">
        <v>0.86680541103017705</v>
      </c>
      <c r="H156" s="2">
        <v>0.88229665071770347</v>
      </c>
      <c r="I156" s="2">
        <v>0.85575048732943448</v>
      </c>
      <c r="J156" s="2">
        <v>0.90184049079754591</v>
      </c>
      <c r="K156" s="2">
        <v>0.73148148148148129</v>
      </c>
      <c r="L156" s="2">
        <v>0.92624356775300187</v>
      </c>
      <c r="M156" s="2">
        <v>0.78875793291024465</v>
      </c>
      <c r="N156" s="2">
        <v>0.75520399666944205</v>
      </c>
      <c r="O156" s="2">
        <v>0.78571428571428581</v>
      </c>
      <c r="P156" s="2">
        <v>0.61450777202072526</v>
      </c>
      <c r="Q156" s="2">
        <v>0.90030211480362565</v>
      </c>
      <c r="R156" s="2">
        <v>0.91787439613526578</v>
      </c>
      <c r="S156" s="2">
        <v>0.92317224287484501</v>
      </c>
      <c r="T156" s="2">
        <v>0.86131386861313852</v>
      </c>
      <c r="U156" s="2">
        <v>0.88775510204081631</v>
      </c>
      <c r="V156" s="2">
        <v>0.53646269907795485</v>
      </c>
      <c r="W156" s="2">
        <v>0.62203228869895544</v>
      </c>
      <c r="X156" s="2">
        <v>0.58480074142724758</v>
      </c>
      <c r="Y156" s="2">
        <v>0.6221079691516711</v>
      </c>
      <c r="Z156" s="2">
        <v>0.67975830815709959</v>
      </c>
      <c r="AA156" s="2">
        <v>0.86086474501108634</v>
      </c>
      <c r="AB156" s="2">
        <v>0.57812500000000011</v>
      </c>
      <c r="AC156" s="2">
        <v>0.58711721224920821</v>
      </c>
      <c r="AD156" s="2">
        <v>0.60122699386503087</v>
      </c>
      <c r="AE156" s="2">
        <v>0.48043676069153779</v>
      </c>
      <c r="AF156" s="2">
        <v>0.59528907922912189</v>
      </c>
      <c r="AG156" s="2">
        <v>0.9037952338923213</v>
      </c>
      <c r="AH156" s="2">
        <v>0.57472245943637923</v>
      </c>
      <c r="AI156" s="2">
        <v>0.62159090909090908</v>
      </c>
      <c r="AJ156" s="2">
        <v>0.42630185348631949</v>
      </c>
      <c r="AK156" s="2">
        <v>0.55589430894308933</v>
      </c>
      <c r="AL156" s="2">
        <v>0.8979328165374677</v>
      </c>
      <c r="AM156" s="2">
        <v>0.66526757607555087</v>
      </c>
      <c r="AN156" s="2">
        <v>0.37738619676945651</v>
      </c>
      <c r="AO156" s="2">
        <v>0.52204030226700249</v>
      </c>
      <c r="AP156" s="2">
        <v>0.66637010676156605</v>
      </c>
      <c r="AQ156" s="2">
        <v>0.72936400541271973</v>
      </c>
      <c r="AR156" s="2">
        <v>0.65011547344110854</v>
      </c>
      <c r="AS156" s="2">
        <v>0.47234814143245696</v>
      </c>
      <c r="AT156" s="2">
        <v>0.36483516483516493</v>
      </c>
      <c r="AU156" s="2">
        <v>0.5604026845637583</v>
      </c>
      <c r="AV156" s="2">
        <v>0.6333333333333333</v>
      </c>
      <c r="AW156" s="2">
        <v>0.5447690857681432</v>
      </c>
      <c r="AX156" s="2">
        <v>0.56516443361753954</v>
      </c>
      <c r="AY156" s="2">
        <v>0.48885350318471354</v>
      </c>
      <c r="AZ156" s="2">
        <v>0.73897707231040577</v>
      </c>
      <c r="BA156" s="2">
        <v>0.26347305389221543</v>
      </c>
      <c r="BB156" s="2">
        <v>0.53246753246753264</v>
      </c>
      <c r="BC156" s="2">
        <v>0.29885057471264348</v>
      </c>
      <c r="BD156" s="2">
        <v>0.40032414910859015</v>
      </c>
      <c r="BE156" s="2">
        <v>0.39678284182305606</v>
      </c>
      <c r="BF156" s="2">
        <v>0.54530477759472828</v>
      </c>
      <c r="BG156" s="2">
        <v>0.30392156862745079</v>
      </c>
      <c r="BH156" s="2">
        <v>0.7909738717339666</v>
      </c>
      <c r="BI156" s="2">
        <v>0.51232876712328723</v>
      </c>
      <c r="BJ156" s="2">
        <v>0.57249626307922274</v>
      </c>
      <c r="BK156" s="2">
        <v>0.30879345603271979</v>
      </c>
      <c r="BL156" s="2">
        <v>0.54225352112676084</v>
      </c>
      <c r="BM156" s="2">
        <v>0.35483870967741937</v>
      </c>
      <c r="BN156" s="2">
        <v>0.92933333333333312</v>
      </c>
      <c r="BO156" s="2">
        <v>1</v>
      </c>
      <c r="BP156" s="2">
        <v>0.84017595307917892</v>
      </c>
      <c r="BQ156" s="2">
        <v>0.92842942345924451</v>
      </c>
      <c r="BR156" s="2">
        <v>0.74760383386581475</v>
      </c>
      <c r="BS156" s="2">
        <v>0.91527987897125596</v>
      </c>
      <c r="BT156" s="2">
        <v>0.97360703812316718</v>
      </c>
      <c r="BU156" s="2">
        <v>0.68644067796610186</v>
      </c>
      <c r="BV156" s="2">
        <v>0.62741652021089644</v>
      </c>
      <c r="BW156" s="2">
        <v>0.92432432432432421</v>
      </c>
      <c r="BX156" s="2">
        <v>0.89048473967683994</v>
      </c>
      <c r="BY156" s="2">
        <v>0.53922789539227911</v>
      </c>
      <c r="BZ156" s="2">
        <v>0.74503311258278127</v>
      </c>
      <c r="CA156" s="2">
        <v>0.87336601307189554</v>
      </c>
      <c r="CB156" s="2">
        <v>0.85669456066945604</v>
      </c>
      <c r="CC156" s="2">
        <v>0.85209713024282574</v>
      </c>
      <c r="CD156" s="2">
        <v>0.79999999999999982</v>
      </c>
      <c r="CE156" s="2">
        <v>0.86435786435786421</v>
      </c>
      <c r="CF156" s="2">
        <v>0.56029106029106024</v>
      </c>
      <c r="CG156" s="2">
        <v>0.72265904217298049</v>
      </c>
      <c r="CH156" s="2">
        <v>0.92604765817584234</v>
      </c>
      <c r="CI156" s="2">
        <v>0.75807787903893931</v>
      </c>
      <c r="CJ156" s="2">
        <v>0.92685851318944823</v>
      </c>
      <c r="CK156" s="2">
        <v>0.8482142857142857</v>
      </c>
      <c r="CL156" s="2">
        <v>0.97325581395348826</v>
      </c>
      <c r="CM156" s="2">
        <v>0.76695652173913065</v>
      </c>
      <c r="CN156" s="2">
        <v>0.73913043478260854</v>
      </c>
      <c r="CO156" s="2">
        <v>0.72709923664122167</v>
      </c>
      <c r="CP156" s="2">
        <v>0.78270042194092826</v>
      </c>
      <c r="CQ156" s="2">
        <v>0.86298076923076894</v>
      </c>
      <c r="CR156" s="2">
        <v>0.93531468531468542</v>
      </c>
      <c r="CS156" s="2">
        <v>0.92396694214876063</v>
      </c>
      <c r="CT156" s="2">
        <v>0.66666666666666652</v>
      </c>
      <c r="CU156" s="2">
        <v>0.91089108910891081</v>
      </c>
      <c r="CV156" s="2">
        <v>0.96221662468513847</v>
      </c>
      <c r="CW156" s="2">
        <v>0.73045267489711929</v>
      </c>
      <c r="CX156" s="2">
        <v>0.80674846625766883</v>
      </c>
      <c r="CY156" s="2">
        <v>0.89696169088507283</v>
      </c>
      <c r="CZ156" s="2">
        <v>0.97911832946635757</v>
      </c>
      <c r="DA156" s="2">
        <v>0.97580645161290325</v>
      </c>
      <c r="DB156" s="2">
        <v>0.97222222222222221</v>
      </c>
      <c r="DC156" s="2">
        <v>0.7672281776416543</v>
      </c>
      <c r="DD156" s="2">
        <v>0.91578947368421082</v>
      </c>
      <c r="DE156" s="2">
        <v>0.63037974683544296</v>
      </c>
      <c r="DF156" s="2">
        <v>0.87723785166240398</v>
      </c>
      <c r="DG156" s="2">
        <v>0.92093704245973607</v>
      </c>
      <c r="DH156" s="2">
        <v>0.79757085020242902</v>
      </c>
      <c r="DI156" s="2">
        <v>0.87537091988130578</v>
      </c>
      <c r="DJ156" s="2">
        <v>0.77766069546891459</v>
      </c>
      <c r="DK156" s="2">
        <v>0.75378787878787856</v>
      </c>
      <c r="DL156" s="2">
        <v>0.63337547408343875</v>
      </c>
      <c r="DM156" s="2">
        <v>0.91219512195121943</v>
      </c>
      <c r="DN156" s="2">
        <v>0.95664739884393024</v>
      </c>
      <c r="DO156" s="2">
        <v>0.81349206349206382</v>
      </c>
      <c r="DP156" s="2">
        <v>0.97674418604651159</v>
      </c>
      <c r="DQ156" s="2">
        <v>0.80154355016538048</v>
      </c>
      <c r="DR156" s="2">
        <v>0.93181818181818188</v>
      </c>
      <c r="DS156" s="2">
        <v>0.96587926509186373</v>
      </c>
      <c r="DT156" s="2">
        <v>0.93854033290653005</v>
      </c>
      <c r="DU156" s="2">
        <v>0.79745889387144997</v>
      </c>
      <c r="DV156" s="2">
        <v>0.73982056590752232</v>
      </c>
      <c r="DW156" s="2">
        <v>0.83688699360341157</v>
      </c>
      <c r="DX156" s="2">
        <v>0.86061946902654873</v>
      </c>
      <c r="DY156" s="2">
        <v>0.73584905660377375</v>
      </c>
      <c r="DZ156" s="2">
        <v>0.76040703052728953</v>
      </c>
      <c r="EA156" s="2">
        <v>0.84204909284952001</v>
      </c>
      <c r="EB156" s="2">
        <v>0.57750221434898119</v>
      </c>
      <c r="EC156" s="2">
        <v>0.61655566127497641</v>
      </c>
      <c r="ED156" s="2">
        <v>0.81818181818181823</v>
      </c>
      <c r="EE156" s="2">
        <v>0.90791366906474813</v>
      </c>
      <c r="EF156" s="2">
        <v>0.69637883008356549</v>
      </c>
      <c r="EG156" s="2">
        <v>0.51572327044025168</v>
      </c>
      <c r="EH156" s="2">
        <v>0.81051073279052566</v>
      </c>
      <c r="EI156" s="2">
        <v>0.66023738872403548</v>
      </c>
      <c r="EJ156" s="2">
        <v>0.80210325047801156</v>
      </c>
      <c r="EK156" s="2">
        <v>0.83802816901408461</v>
      </c>
      <c r="EL156" s="2">
        <v>0.3468468468468468</v>
      </c>
      <c r="EM156" s="2">
        <v>0.75384615384615394</v>
      </c>
      <c r="EN156" s="2">
        <v>0.56187624750498988</v>
      </c>
      <c r="EO156" s="2">
        <v>0.63971880492091382</v>
      </c>
      <c r="EP156" s="2">
        <v>0.78597339782345843</v>
      </c>
      <c r="EQ156" s="2">
        <v>0.85582822085889565</v>
      </c>
      <c r="ER156" s="2">
        <v>0.48885350318471354</v>
      </c>
      <c r="ES156" s="2">
        <v>0.73897707231040577</v>
      </c>
      <c r="ET156" s="2">
        <v>0.26347305389221543</v>
      </c>
      <c r="EU156" s="2">
        <v>0.53246753246753264</v>
      </c>
      <c r="EV156" s="2">
        <v>0.29885057471264348</v>
      </c>
      <c r="EW156" s="2">
        <v>0.40032414910859015</v>
      </c>
      <c r="EX156" s="2">
        <v>0.39678284182305606</v>
      </c>
      <c r="EY156" s="2">
        <v>0.54530477759472828</v>
      </c>
      <c r="EZ156" s="2">
        <v>0.30392156862745079</v>
      </c>
      <c r="FA156" s="2">
        <v>0.7909738717339666</v>
      </c>
      <c r="FB156" s="2">
        <v>0.51232876712328723</v>
      </c>
      <c r="FC156" s="2">
        <v>0.57249626307922274</v>
      </c>
      <c r="FD156" s="2">
        <v>0.30879345603271979</v>
      </c>
      <c r="FE156" s="2">
        <v>0.54225352112676084</v>
      </c>
      <c r="FF156" s="2">
        <v>0.35483870967741937</v>
      </c>
      <c r="FG156" s="2">
        <v>0.92933333333333312</v>
      </c>
      <c r="FH156" s="2">
        <v>1</v>
      </c>
      <c r="FI156" s="2">
        <v>0.84017595307917892</v>
      </c>
      <c r="FJ156" s="2">
        <v>0.92842942345924451</v>
      </c>
      <c r="FK156" s="2">
        <v>0.74760383386581475</v>
      </c>
      <c r="FL156" s="2">
        <v>0.91527987897125596</v>
      </c>
      <c r="FM156" s="2">
        <v>0.97360703812316718</v>
      </c>
      <c r="FN156" s="2">
        <v>0.68644067796610186</v>
      </c>
      <c r="FO156" s="2">
        <v>0.62741652021089644</v>
      </c>
      <c r="FQ156" s="2">
        <f t="shared" si="6"/>
        <v>0.71875743193084596</v>
      </c>
      <c r="FR156" s="2">
        <f t="shared" si="7"/>
        <v>0.19037936502829839</v>
      </c>
      <c r="FS156" s="2">
        <f t="shared" si="8"/>
        <v>1.4601430757569834E-2</v>
      </c>
    </row>
    <row r="157" spans="1:175">
      <c r="A157" s="2">
        <v>7.8</v>
      </c>
      <c r="B157" s="2">
        <v>0.58445728965960186</v>
      </c>
      <c r="C157" s="2">
        <v>0.89763779527559062</v>
      </c>
      <c r="D157" s="2">
        <v>0.76055124892334203</v>
      </c>
      <c r="E157" s="2">
        <v>0.80766096169519153</v>
      </c>
      <c r="F157" s="2">
        <v>0.89596602972399164</v>
      </c>
      <c r="G157" s="2">
        <v>0.83870967741935487</v>
      </c>
      <c r="H157" s="2">
        <v>0.86794258373205757</v>
      </c>
      <c r="I157" s="2">
        <v>0.85575048732943448</v>
      </c>
      <c r="J157" s="2">
        <v>0.90184049079754591</v>
      </c>
      <c r="K157" s="2">
        <v>0.7196969696969695</v>
      </c>
      <c r="L157" s="2">
        <v>0.92710120068610635</v>
      </c>
      <c r="M157" s="2">
        <v>0.78331822302810505</v>
      </c>
      <c r="N157" s="2">
        <v>0.726894254787677</v>
      </c>
      <c r="O157" s="2">
        <v>0.77008928571428581</v>
      </c>
      <c r="P157" s="2">
        <v>0.59585492227979264</v>
      </c>
      <c r="Q157" s="2">
        <v>0.86858006042296076</v>
      </c>
      <c r="R157" s="2">
        <v>0.90982286634460574</v>
      </c>
      <c r="S157" s="2">
        <v>0.92565055762081783</v>
      </c>
      <c r="T157" s="2">
        <v>0.85888077858880763</v>
      </c>
      <c r="U157" s="2">
        <v>0.88662131519274368</v>
      </c>
      <c r="V157" s="2">
        <v>0.55825649622799678</v>
      </c>
      <c r="W157" s="2">
        <v>0.66761633428300082</v>
      </c>
      <c r="X157" s="2">
        <v>0.60704355885078798</v>
      </c>
      <c r="Y157" s="2">
        <v>0.63624678663239076</v>
      </c>
      <c r="Z157" s="2">
        <v>0.69788519637462232</v>
      </c>
      <c r="AA157" s="2">
        <v>0.88359201773835927</v>
      </c>
      <c r="AB157" s="2">
        <v>0.59457236842105277</v>
      </c>
      <c r="AC157" s="2">
        <v>0.60929250263991563</v>
      </c>
      <c r="AD157" s="2">
        <v>0.623312883435583</v>
      </c>
      <c r="AE157" s="2">
        <v>0.51865332120109198</v>
      </c>
      <c r="AF157" s="2">
        <v>0.62633832976445392</v>
      </c>
      <c r="AG157" s="2">
        <v>0.91173874669020294</v>
      </c>
      <c r="AH157" s="2">
        <v>0.5866780529461999</v>
      </c>
      <c r="AI157" s="2">
        <v>0.67613636363636365</v>
      </c>
      <c r="AJ157" s="2">
        <v>0.44483671668137681</v>
      </c>
      <c r="AK157" s="2">
        <v>0.56808943089430886</v>
      </c>
      <c r="AL157" s="2">
        <v>0.90180878552971566</v>
      </c>
      <c r="AM157" s="2">
        <v>0.65792235047219316</v>
      </c>
      <c r="AN157" s="2">
        <v>0.3788546255506608</v>
      </c>
      <c r="AO157" s="2">
        <v>0.53652392947103289</v>
      </c>
      <c r="AP157" s="2">
        <v>0.68772241992882577</v>
      </c>
      <c r="AQ157" s="2">
        <v>0.71989174560216507</v>
      </c>
      <c r="AR157" s="2">
        <v>0.63279445727482697</v>
      </c>
      <c r="AS157" s="2">
        <v>0.4859474161378059</v>
      </c>
      <c r="AT157" s="2">
        <v>0.36593406593406591</v>
      </c>
      <c r="AU157" s="2">
        <v>0.56543624161073824</v>
      </c>
      <c r="AV157" s="2">
        <v>0.61199999999999988</v>
      </c>
      <c r="AW157" s="2">
        <v>0.57304429783223376</v>
      </c>
      <c r="AX157" s="2">
        <v>0.59074299634591954</v>
      </c>
      <c r="AY157" s="2">
        <v>0.50955414012738853</v>
      </c>
      <c r="AZ157" s="2">
        <v>0.72310405643738973</v>
      </c>
      <c r="BA157" s="2">
        <v>0.29940119760479028</v>
      </c>
      <c r="BB157" s="2">
        <v>0.54285714285714304</v>
      </c>
      <c r="BC157" s="2">
        <v>0.33908045977011503</v>
      </c>
      <c r="BD157" s="2">
        <v>0.38897893030794162</v>
      </c>
      <c r="BE157" s="2">
        <v>0.40214477211796223</v>
      </c>
      <c r="BF157" s="2">
        <v>0.55848434925864932</v>
      </c>
      <c r="BG157" s="2">
        <v>0.37500000000000011</v>
      </c>
      <c r="BH157" s="2">
        <v>0.80997624703087867</v>
      </c>
      <c r="BI157" s="2">
        <v>0.55890410958904102</v>
      </c>
      <c r="BJ157" s="2">
        <v>0.58295964125560551</v>
      </c>
      <c r="BK157" s="2">
        <v>0.3783231083844581</v>
      </c>
      <c r="BL157" s="2">
        <v>0.55868544600938974</v>
      </c>
      <c r="BM157" s="2">
        <v>0.35190615835777161</v>
      </c>
      <c r="BN157" s="2">
        <v>0.90399999999999991</v>
      </c>
      <c r="BO157" s="2">
        <v>0.97739361702127669</v>
      </c>
      <c r="BP157" s="2">
        <v>0.84897360703812319</v>
      </c>
      <c r="BQ157" s="2">
        <v>0.98011928429423456</v>
      </c>
      <c r="BR157" s="2">
        <v>0.7667731629392972</v>
      </c>
      <c r="BS157" s="2">
        <v>0.89712556732223925</v>
      </c>
      <c r="BT157" s="2">
        <v>0.96480938416422291</v>
      </c>
      <c r="BU157" s="2">
        <v>0.68855932203389825</v>
      </c>
      <c r="BV157" s="2">
        <v>0.66959578207381354</v>
      </c>
      <c r="BW157" s="2">
        <v>0.89459459459459445</v>
      </c>
      <c r="BX157" s="2">
        <v>0.89766606822262096</v>
      </c>
      <c r="BY157" s="2">
        <v>0.55292652552926524</v>
      </c>
      <c r="BZ157" s="2">
        <v>0.76092715231788066</v>
      </c>
      <c r="CA157" s="2">
        <v>0.87581699346405217</v>
      </c>
      <c r="CB157" s="2">
        <v>0.86820083682008331</v>
      </c>
      <c r="CC157" s="2">
        <v>0.85209713024282574</v>
      </c>
      <c r="CD157" s="2">
        <v>0.80740740740740724</v>
      </c>
      <c r="CE157" s="2">
        <v>0.86147186147186172</v>
      </c>
      <c r="CF157" s="2">
        <v>0.57796257796257788</v>
      </c>
      <c r="CG157" s="2">
        <v>0.73338098641887051</v>
      </c>
      <c r="CH157" s="2">
        <v>0.93344289235825806</v>
      </c>
      <c r="CI157" s="2">
        <v>0.77713338856669412</v>
      </c>
      <c r="CJ157" s="2">
        <v>0.92326139088729009</v>
      </c>
      <c r="CK157" s="2">
        <v>0.88265306122448994</v>
      </c>
      <c r="CL157" s="2">
        <v>0.97209302325581393</v>
      </c>
      <c r="CM157" s="2">
        <v>0.79304347826086952</v>
      </c>
      <c r="CN157" s="2">
        <v>0.76086956521739135</v>
      </c>
      <c r="CO157" s="2">
        <v>0.72519083969465659</v>
      </c>
      <c r="CP157" s="2">
        <v>0.76582278481012656</v>
      </c>
      <c r="CQ157" s="2">
        <v>0.9375</v>
      </c>
      <c r="CR157" s="2">
        <v>0.93881118881118897</v>
      </c>
      <c r="CS157" s="2">
        <v>0.96528925619834727</v>
      </c>
      <c r="CT157" s="2">
        <v>0.70519262981574549</v>
      </c>
      <c r="CU157" s="2">
        <v>0.90594059405940586</v>
      </c>
      <c r="CV157" s="2">
        <v>0.94710327455919396</v>
      </c>
      <c r="CW157" s="2">
        <v>0.73662551440329238</v>
      </c>
      <c r="CX157" s="2">
        <v>0.80981595092024516</v>
      </c>
      <c r="CY157" s="2">
        <v>0.88243064729194187</v>
      </c>
      <c r="CZ157" s="2">
        <v>0.94199535962877057</v>
      </c>
      <c r="DA157" s="2">
        <v>0.96370967741935476</v>
      </c>
      <c r="DB157" s="2">
        <v>0.9907407407407407</v>
      </c>
      <c r="DC157" s="2">
        <v>0.76569678407350716</v>
      </c>
      <c r="DD157" s="2">
        <v>0.93014354066985649</v>
      </c>
      <c r="DE157" s="2">
        <v>0.66075949367088604</v>
      </c>
      <c r="DF157" s="2">
        <v>0.90664961636828656</v>
      </c>
      <c r="DG157" s="2">
        <v>0.92679355783308892</v>
      </c>
      <c r="DH157" s="2">
        <v>0.83198380566801622</v>
      </c>
      <c r="DI157" s="2">
        <v>0.89020771513353136</v>
      </c>
      <c r="DJ157" s="2">
        <v>0.78292939936775541</v>
      </c>
      <c r="DK157" s="2">
        <v>0.78030303030303017</v>
      </c>
      <c r="DL157" s="2">
        <v>0.62326169405815435</v>
      </c>
      <c r="DM157" s="2">
        <v>0.90975609756097531</v>
      </c>
      <c r="DN157" s="2">
        <v>0.93930635838150256</v>
      </c>
      <c r="DO157" s="2">
        <v>0.75396825396825373</v>
      </c>
      <c r="DP157" s="2">
        <v>0.89922480620155032</v>
      </c>
      <c r="DQ157" s="2">
        <v>0.80485115766262394</v>
      </c>
      <c r="DR157" s="2">
        <v>0.93614718614718617</v>
      </c>
      <c r="DS157" s="2">
        <v>0.94488188976377974</v>
      </c>
      <c r="DT157" s="2">
        <v>0.95006402048655547</v>
      </c>
      <c r="DU157" s="2">
        <v>0.8131539611360239</v>
      </c>
      <c r="DV157" s="2">
        <v>0.75569358178053825</v>
      </c>
      <c r="DW157" s="2">
        <v>0.8795309168443497</v>
      </c>
      <c r="DX157" s="2">
        <v>0.87610619469026541</v>
      </c>
      <c r="DY157" s="2">
        <v>0.78223270440251558</v>
      </c>
      <c r="DZ157" s="2">
        <v>0.79833487511563361</v>
      </c>
      <c r="EA157" s="2">
        <v>0.88473852721451474</v>
      </c>
      <c r="EB157" s="2">
        <v>0.60496014171833479</v>
      </c>
      <c r="EC157" s="2">
        <v>0.65746907706945779</v>
      </c>
      <c r="ED157" s="2">
        <v>0.83248212461695636</v>
      </c>
      <c r="EE157" s="2">
        <v>0.9194244604316546</v>
      </c>
      <c r="EF157" s="2">
        <v>0.72771587743732591</v>
      </c>
      <c r="EG157" s="2">
        <v>0.55974842767295596</v>
      </c>
      <c r="EH157" s="2">
        <v>0.82383419689119175</v>
      </c>
      <c r="EI157" s="2">
        <v>0.68842729970326388</v>
      </c>
      <c r="EJ157" s="2">
        <v>0.83747609942638623</v>
      </c>
      <c r="EK157" s="2">
        <v>0.85211267605633811</v>
      </c>
      <c r="EL157" s="2">
        <v>0.379021879021879</v>
      </c>
      <c r="EM157" s="2">
        <v>0.76713286713286732</v>
      </c>
      <c r="EN157" s="2">
        <v>0.58982035928143695</v>
      </c>
      <c r="EO157" s="2">
        <v>0.66959578207381354</v>
      </c>
      <c r="EP157" s="2">
        <v>0.80290205562273298</v>
      </c>
      <c r="EQ157" s="2">
        <v>0.92638036809815949</v>
      </c>
      <c r="ER157" s="2">
        <v>0.50955414012738853</v>
      </c>
      <c r="ES157" s="2">
        <v>0.72310405643738973</v>
      </c>
      <c r="ET157" s="2">
        <v>0.29940119760479028</v>
      </c>
      <c r="EU157" s="2">
        <v>0.54285714285714304</v>
      </c>
      <c r="EV157" s="2">
        <v>0.33908045977011503</v>
      </c>
      <c r="EW157" s="2">
        <v>0.38897893030794162</v>
      </c>
      <c r="EX157" s="2">
        <v>0.40214477211796223</v>
      </c>
      <c r="EY157" s="2">
        <v>0.55848434925864932</v>
      </c>
      <c r="EZ157" s="2">
        <v>0.37500000000000011</v>
      </c>
      <c r="FA157" s="2">
        <v>0.80997624703087867</v>
      </c>
      <c r="FB157" s="2">
        <v>0.55890410958904102</v>
      </c>
      <c r="FC157" s="2">
        <v>0.58295964125560551</v>
      </c>
      <c r="FD157" s="2">
        <v>0.3783231083844581</v>
      </c>
      <c r="FE157" s="2">
        <v>0.55868544600938974</v>
      </c>
      <c r="FF157" s="2">
        <v>0.35190615835777161</v>
      </c>
      <c r="FG157" s="2">
        <v>0.90399999999999991</v>
      </c>
      <c r="FH157" s="2">
        <v>0.97739361702127669</v>
      </c>
      <c r="FI157" s="2">
        <v>0.84897360703812319</v>
      </c>
      <c r="FJ157" s="2">
        <v>0.98011928429423456</v>
      </c>
      <c r="FK157" s="2">
        <v>0.7667731629392972</v>
      </c>
      <c r="FL157" s="2">
        <v>0.89712556732223925</v>
      </c>
      <c r="FM157" s="2">
        <v>0.96480938416422291</v>
      </c>
      <c r="FN157" s="2">
        <v>0.68855932203389825</v>
      </c>
      <c r="FO157" s="2">
        <v>0.66959578207381354</v>
      </c>
      <c r="FQ157" s="2">
        <f t="shared" si="6"/>
        <v>0.72977469801383033</v>
      </c>
      <c r="FR157" s="2">
        <f t="shared" si="7"/>
        <v>0.18161670051815215</v>
      </c>
      <c r="FS157" s="2">
        <f t="shared" si="8"/>
        <v>1.3929365068740077E-2</v>
      </c>
    </row>
    <row r="158" spans="1:175">
      <c r="A158" s="2">
        <v>7.85</v>
      </c>
      <c r="B158" s="2">
        <v>0.59152215799614638</v>
      </c>
      <c r="C158" s="2">
        <v>0.90846456692913402</v>
      </c>
      <c r="D158" s="2">
        <v>0.78036175710594324</v>
      </c>
      <c r="E158" s="2">
        <v>0.82885085574572126</v>
      </c>
      <c r="F158" s="2">
        <v>0.89384288747346063</v>
      </c>
      <c r="G158" s="2">
        <v>0.85327783558792925</v>
      </c>
      <c r="H158" s="2">
        <v>0.86889952153110062</v>
      </c>
      <c r="I158" s="2">
        <v>0.84697855750487316</v>
      </c>
      <c r="J158" s="2">
        <v>0.92638036809815949</v>
      </c>
      <c r="K158" s="2">
        <v>0.71464646464646442</v>
      </c>
      <c r="L158" s="2">
        <v>0.92795883361921094</v>
      </c>
      <c r="M158" s="2">
        <v>0.80326382592928358</v>
      </c>
      <c r="N158" s="2">
        <v>0.72939217318900917</v>
      </c>
      <c r="O158" s="2">
        <v>0.78794642857142871</v>
      </c>
      <c r="P158" s="2">
        <v>0.61554404145077701</v>
      </c>
      <c r="Q158" s="2">
        <v>0.88972809667673725</v>
      </c>
      <c r="R158" s="2">
        <v>0.92592592592592626</v>
      </c>
      <c r="S158" s="2">
        <v>0.93432465923172248</v>
      </c>
      <c r="T158" s="2">
        <v>0.86618004866180043</v>
      </c>
      <c r="U158" s="2">
        <v>0.9058956916099774</v>
      </c>
      <c r="V158" s="2">
        <v>0.57669740150880144</v>
      </c>
      <c r="W158" s="2">
        <v>0.6970560303893637</v>
      </c>
      <c r="X158" s="2">
        <v>0.6339202965708991</v>
      </c>
      <c r="Y158" s="2">
        <v>0.66323907455012876</v>
      </c>
      <c r="Z158" s="2">
        <v>0.717019133937563</v>
      </c>
      <c r="AA158" s="2">
        <v>0.88414634146341464</v>
      </c>
      <c r="AB158" s="2">
        <v>0.61842105263157898</v>
      </c>
      <c r="AC158" s="2">
        <v>0.63991552270327368</v>
      </c>
      <c r="AD158" s="2">
        <v>0.64417177914110435</v>
      </c>
      <c r="AE158" s="2">
        <v>0.53776160145586893</v>
      </c>
      <c r="AF158" s="2">
        <v>0.65096359743040677</v>
      </c>
      <c r="AG158" s="2">
        <v>0.9258605472197704</v>
      </c>
      <c r="AH158" s="2">
        <v>0.61229718189581561</v>
      </c>
      <c r="AI158" s="2">
        <v>0.69090909090909081</v>
      </c>
      <c r="AJ158" s="2">
        <v>0.50838481906443067</v>
      </c>
      <c r="AK158" s="2">
        <v>0.61382113821138196</v>
      </c>
      <c r="AL158" s="2">
        <v>0.94832041343669249</v>
      </c>
      <c r="AM158" s="2">
        <v>0.71143756558237148</v>
      </c>
      <c r="AN158" s="2">
        <v>0.43465491923641708</v>
      </c>
      <c r="AO158" s="2">
        <v>0.57493702770780863</v>
      </c>
      <c r="AP158" s="2">
        <v>0.71263345195729544</v>
      </c>
      <c r="AQ158" s="2">
        <v>0.75101488497970215</v>
      </c>
      <c r="AR158" s="2">
        <v>0.69630484988452668</v>
      </c>
      <c r="AS158" s="2">
        <v>0.51858567543064371</v>
      </c>
      <c r="AT158" s="2">
        <v>0.42857142857142849</v>
      </c>
      <c r="AU158" s="2">
        <v>0.6023489932885906</v>
      </c>
      <c r="AV158" s="2">
        <v>0.6253333333333333</v>
      </c>
      <c r="AW158" s="2">
        <v>0.59095193213949093</v>
      </c>
      <c r="AX158" s="2">
        <v>0.62362971985383686</v>
      </c>
      <c r="AY158" s="2">
        <v>0.49840764331210208</v>
      </c>
      <c r="AZ158" s="2">
        <v>0.70723104056437402</v>
      </c>
      <c r="BA158" s="2">
        <v>0.26946107784431145</v>
      </c>
      <c r="BB158" s="2">
        <v>0.58961038961038981</v>
      </c>
      <c r="BC158" s="2">
        <v>0.3735632183908047</v>
      </c>
      <c r="BD158" s="2">
        <v>0.4635332252836305</v>
      </c>
      <c r="BE158" s="2">
        <v>0.41823056300268074</v>
      </c>
      <c r="BF158" s="2">
        <v>0.60626029654036251</v>
      </c>
      <c r="BG158" s="2">
        <v>0.39215686274509792</v>
      </c>
      <c r="BH158" s="2">
        <v>0.77434679334916878</v>
      </c>
      <c r="BI158" s="2">
        <v>0.58356164383561604</v>
      </c>
      <c r="BJ158" s="2">
        <v>0.58744394618834084</v>
      </c>
      <c r="BK158" s="2">
        <v>0.3783231083844581</v>
      </c>
      <c r="BL158" s="2">
        <v>0.62441314553990623</v>
      </c>
      <c r="BM158" s="2">
        <v>0.39002932551319652</v>
      </c>
      <c r="BN158" s="2">
        <v>0.89866666666666661</v>
      </c>
      <c r="BO158" s="2">
        <v>0.99468085106382975</v>
      </c>
      <c r="BP158" s="2">
        <v>0.83724340175953083</v>
      </c>
      <c r="BQ158" s="2">
        <v>0.98011928429423456</v>
      </c>
      <c r="BR158" s="2">
        <v>0.77955271565495221</v>
      </c>
      <c r="BS158" s="2">
        <v>0.8593040847201211</v>
      </c>
      <c r="BT158" s="2">
        <v>0.95747800586510246</v>
      </c>
      <c r="BU158" s="2">
        <v>0.6610169491525425</v>
      </c>
      <c r="BV158" s="2">
        <v>0.68365553602811935</v>
      </c>
      <c r="BW158" s="2">
        <v>0.92567567567567544</v>
      </c>
      <c r="BX158" s="2">
        <v>0.90125673249551141</v>
      </c>
      <c r="BY158" s="2">
        <v>0.58281444582814446</v>
      </c>
      <c r="BZ158" s="2">
        <v>0.7622516556291391</v>
      </c>
      <c r="CA158" s="2">
        <v>0.87908496732026131</v>
      </c>
      <c r="CB158" s="2">
        <v>0.86820083682008331</v>
      </c>
      <c r="CC158" s="2">
        <v>0.8509933774834435</v>
      </c>
      <c r="CD158" s="2">
        <v>0.82962962962962949</v>
      </c>
      <c r="CE158" s="2">
        <v>0.87301587301587291</v>
      </c>
      <c r="CF158" s="2">
        <v>0.59043659043659036</v>
      </c>
      <c r="CG158" s="2">
        <v>0.73266619013581125</v>
      </c>
      <c r="CH158" s="2">
        <v>0.95234182415776514</v>
      </c>
      <c r="CI158" s="2">
        <v>0.77796188898094421</v>
      </c>
      <c r="CJ158" s="2">
        <v>0.94724220623501199</v>
      </c>
      <c r="CK158" s="2">
        <v>0.87755102040816346</v>
      </c>
      <c r="CL158" s="2">
        <v>0.96395348837209283</v>
      </c>
      <c r="CM158" s="2">
        <v>0.80695652173913046</v>
      </c>
      <c r="CN158" s="2">
        <v>0.77591973244147139</v>
      </c>
      <c r="CO158" s="2">
        <v>0.78244274809160319</v>
      </c>
      <c r="CP158" s="2">
        <v>0.78481012658227833</v>
      </c>
      <c r="CQ158" s="2">
        <v>0.84374999999999967</v>
      </c>
      <c r="CR158" s="2">
        <v>0.9475524475524475</v>
      </c>
      <c r="CS158" s="2">
        <v>0.94710743801652919</v>
      </c>
      <c r="CT158" s="2">
        <v>0.70016750418760465</v>
      </c>
      <c r="CU158" s="2">
        <v>0.90594059405940586</v>
      </c>
      <c r="CV158" s="2">
        <v>0.92317380352644818</v>
      </c>
      <c r="CW158" s="2">
        <v>0.7880658436213992</v>
      </c>
      <c r="CX158" s="2">
        <v>0.80368098159509249</v>
      </c>
      <c r="CY158" s="2">
        <v>0.88110964332893016</v>
      </c>
      <c r="CZ158" s="2">
        <v>0.94895591647331778</v>
      </c>
      <c r="DA158" s="2">
        <v>0.96370967741935476</v>
      </c>
      <c r="DB158" s="2">
        <v>0.96990740740740711</v>
      </c>
      <c r="DC158" s="2">
        <v>0.77947932618683047</v>
      </c>
      <c r="DD158" s="2">
        <v>0.93301435406698574</v>
      </c>
      <c r="DE158" s="2">
        <v>0.66329113924050631</v>
      </c>
      <c r="DF158" s="2">
        <v>0.88235294117647045</v>
      </c>
      <c r="DG158" s="2">
        <v>0.93704245973645661</v>
      </c>
      <c r="DH158" s="2">
        <v>0.81174089068825916</v>
      </c>
      <c r="DI158" s="2">
        <v>0.88625123639960457</v>
      </c>
      <c r="DJ158" s="2">
        <v>0.79135932560590083</v>
      </c>
      <c r="DK158" s="2">
        <v>0.77651515151515138</v>
      </c>
      <c r="DL158" s="2">
        <v>0.60303413400758543</v>
      </c>
      <c r="DM158" s="2">
        <v>0.91463414634146312</v>
      </c>
      <c r="DN158" s="2">
        <v>0.97109826589595372</v>
      </c>
      <c r="DO158" s="2">
        <v>0.75793650793650813</v>
      </c>
      <c r="DP158" s="2">
        <v>0.95736434108527169</v>
      </c>
      <c r="DQ158" s="2">
        <v>0.80485115766262394</v>
      </c>
      <c r="DR158" s="2">
        <v>0.92857142857142849</v>
      </c>
      <c r="DS158" s="2">
        <v>0.99212598425196874</v>
      </c>
      <c r="DT158" s="2">
        <v>0.98207426376440432</v>
      </c>
      <c r="DU158" s="2">
        <v>0.82735426008968616</v>
      </c>
      <c r="DV158" s="2">
        <v>0.77846790890269135</v>
      </c>
      <c r="DW158" s="2">
        <v>0.88592750533049025</v>
      </c>
      <c r="DX158" s="2">
        <v>0.91482300884955758</v>
      </c>
      <c r="DY158" s="2">
        <v>0.79559748427672972</v>
      </c>
      <c r="DZ158" s="2">
        <v>0.80943570767807582</v>
      </c>
      <c r="EA158" s="2">
        <v>0.88260405549626475</v>
      </c>
      <c r="EB158" s="2">
        <v>0.6341895482728076</v>
      </c>
      <c r="EC158" s="2">
        <v>0.67459562321598465</v>
      </c>
      <c r="ED158" s="2">
        <v>0.84882533197139964</v>
      </c>
      <c r="EE158" s="2">
        <v>0.96546762589928059</v>
      </c>
      <c r="EF158" s="2">
        <v>0.72562674094707547</v>
      </c>
      <c r="EG158" s="2">
        <v>0.59119496855345899</v>
      </c>
      <c r="EH158" s="2">
        <v>0.83715766099185807</v>
      </c>
      <c r="EI158" s="2">
        <v>0.70919881305637955</v>
      </c>
      <c r="EJ158" s="2">
        <v>0.85181644359464648</v>
      </c>
      <c r="EK158" s="2">
        <v>0.88497652582159636</v>
      </c>
      <c r="EL158" s="2">
        <v>0.4182754182754182</v>
      </c>
      <c r="EM158" s="2">
        <v>0.77062937062937076</v>
      </c>
      <c r="EN158" s="2">
        <v>0.6077844311377244</v>
      </c>
      <c r="EO158" s="2">
        <v>0.69244288224956063</v>
      </c>
      <c r="EP158" s="2">
        <v>0.82587666263603421</v>
      </c>
      <c r="EQ158" s="2">
        <v>0.91717791411042937</v>
      </c>
      <c r="ER158" s="2">
        <v>0.49840764331210208</v>
      </c>
      <c r="ES158" s="2">
        <v>0.70723104056437402</v>
      </c>
      <c r="ET158" s="2">
        <v>0.26946107784431145</v>
      </c>
      <c r="EU158" s="2">
        <v>0.58961038961038981</v>
      </c>
      <c r="EV158" s="2">
        <v>0.3735632183908047</v>
      </c>
      <c r="EW158" s="2">
        <v>0.4635332252836305</v>
      </c>
      <c r="EX158" s="2">
        <v>0.41823056300268074</v>
      </c>
      <c r="EY158" s="2">
        <v>0.60626029654036251</v>
      </c>
      <c r="EZ158" s="2">
        <v>0.39215686274509792</v>
      </c>
      <c r="FA158" s="2">
        <v>0.77434679334916878</v>
      </c>
      <c r="FB158" s="2">
        <v>0.58356164383561604</v>
      </c>
      <c r="FC158" s="2">
        <v>0.58744394618834084</v>
      </c>
      <c r="FD158" s="2">
        <v>0.3783231083844581</v>
      </c>
      <c r="FE158" s="2">
        <v>0.62441314553990623</v>
      </c>
      <c r="FF158" s="2">
        <v>0.39002932551319652</v>
      </c>
      <c r="FG158" s="2">
        <v>0.89866666666666661</v>
      </c>
      <c r="FH158" s="2">
        <v>0.99468085106382975</v>
      </c>
      <c r="FI158" s="2">
        <v>0.83724340175953083</v>
      </c>
      <c r="FJ158" s="2">
        <v>0.98011928429423456</v>
      </c>
      <c r="FK158" s="2">
        <v>0.77955271565495221</v>
      </c>
      <c r="FL158" s="2">
        <v>0.8593040847201211</v>
      </c>
      <c r="FM158" s="2">
        <v>0.95747800586510246</v>
      </c>
      <c r="FN158" s="2">
        <v>0.6610169491525425</v>
      </c>
      <c r="FO158" s="2">
        <v>0.68365553602811935</v>
      </c>
      <c r="FQ158" s="2">
        <f t="shared" si="6"/>
        <v>0.74329283992573703</v>
      </c>
      <c r="FR158" s="2">
        <f t="shared" si="7"/>
        <v>0.17382253059205571</v>
      </c>
      <c r="FS158" s="2">
        <f t="shared" si="8"/>
        <v>1.333157952369577E-2</v>
      </c>
    </row>
    <row r="159" spans="1:175">
      <c r="A159" s="2">
        <v>7.9</v>
      </c>
      <c r="B159" s="2">
        <v>0.58895311496467562</v>
      </c>
      <c r="C159" s="2">
        <v>0.90748031496062997</v>
      </c>
      <c r="D159" s="2">
        <v>0.78983634797588298</v>
      </c>
      <c r="E159" s="2">
        <v>0.82640586797066007</v>
      </c>
      <c r="F159" s="2">
        <v>0.90445859872611478</v>
      </c>
      <c r="G159" s="2">
        <v>0.8501560874089491</v>
      </c>
      <c r="H159" s="2">
        <v>0.88038277511961738</v>
      </c>
      <c r="I159" s="2">
        <v>0.86159844054580881</v>
      </c>
      <c r="J159" s="2">
        <v>0.91002044989775044</v>
      </c>
      <c r="K159" s="2">
        <v>0.71212121212121204</v>
      </c>
      <c r="L159" s="2">
        <v>0.92710120068610635</v>
      </c>
      <c r="M159" s="2">
        <v>0.8295557570262917</v>
      </c>
      <c r="N159" s="2">
        <v>0.7477102414654454</v>
      </c>
      <c r="O159" s="2">
        <v>0.79464285714285721</v>
      </c>
      <c r="P159" s="2">
        <v>0.61658031088082899</v>
      </c>
      <c r="Q159" s="2">
        <v>0.89123867069486429</v>
      </c>
      <c r="R159" s="2">
        <v>0.90660225442834164</v>
      </c>
      <c r="S159" s="2">
        <v>0.93928128872366801</v>
      </c>
      <c r="T159" s="2">
        <v>0.86739659367396593</v>
      </c>
      <c r="U159" s="2">
        <v>0.88208616780045346</v>
      </c>
      <c r="V159" s="2">
        <v>0.60268231349538959</v>
      </c>
      <c r="W159" s="2">
        <v>0.70845204178537513</v>
      </c>
      <c r="X159" s="2">
        <v>0.64040778498609829</v>
      </c>
      <c r="Y159" s="2">
        <v>0.70437017994858608</v>
      </c>
      <c r="Z159" s="2">
        <v>0.74723061430010074</v>
      </c>
      <c r="AA159" s="2">
        <v>0.88192904656319282</v>
      </c>
      <c r="AB159" s="2">
        <v>0.63240131578947367</v>
      </c>
      <c r="AC159" s="2">
        <v>0.62935586061246063</v>
      </c>
      <c r="AD159" s="2">
        <v>0.67239263803680982</v>
      </c>
      <c r="AE159" s="2">
        <v>0.56687898089171973</v>
      </c>
      <c r="AF159" s="2">
        <v>0.68415417558886515</v>
      </c>
      <c r="AG159" s="2">
        <v>0.93909973521624013</v>
      </c>
      <c r="AH159" s="2">
        <v>0.62681468830059794</v>
      </c>
      <c r="AI159" s="2">
        <v>0.71022727272727282</v>
      </c>
      <c r="AJ159" s="2">
        <v>0.54192409532215358</v>
      </c>
      <c r="AK159" s="2">
        <v>0.74186991869918695</v>
      </c>
      <c r="AL159" s="2">
        <v>1</v>
      </c>
      <c r="AM159" s="2">
        <v>0.52675760755508927</v>
      </c>
      <c r="AN159" s="2">
        <v>0.41556534508076343</v>
      </c>
      <c r="AO159" s="2">
        <v>0.56612090680100779</v>
      </c>
      <c r="AP159" s="2">
        <v>1</v>
      </c>
      <c r="AQ159" s="2">
        <v>0.60351826792963448</v>
      </c>
      <c r="AR159" s="2">
        <v>0.56120092378752895</v>
      </c>
      <c r="AS159" s="2">
        <v>0.45602901178603811</v>
      </c>
      <c r="AT159" s="2">
        <v>0.4538461538461539</v>
      </c>
      <c r="AU159" s="2">
        <v>0.97231543624161076</v>
      </c>
      <c r="AV159" s="2">
        <v>1</v>
      </c>
      <c r="AW159" s="2">
        <v>0.62770970782280866</v>
      </c>
      <c r="AX159" s="2">
        <v>0.64677222898903775</v>
      </c>
      <c r="AY159" s="2">
        <v>0.5238853503184715</v>
      </c>
      <c r="AZ159" s="2">
        <v>0.76014109347442693</v>
      </c>
      <c r="BA159" s="2">
        <v>0.30938123752495023</v>
      </c>
      <c r="BB159" s="2">
        <v>0.594805194805195</v>
      </c>
      <c r="BC159" s="2">
        <v>0.38505747126436796</v>
      </c>
      <c r="BD159" s="2">
        <v>0.47811993517017815</v>
      </c>
      <c r="BE159" s="2">
        <v>0.43699731903485262</v>
      </c>
      <c r="BF159" s="2">
        <v>0.63426688632619466</v>
      </c>
      <c r="BG159" s="2">
        <v>0.40196078431372539</v>
      </c>
      <c r="BH159" s="2">
        <v>0.82660332541567705</v>
      </c>
      <c r="BI159" s="2">
        <v>0.60273972602739723</v>
      </c>
      <c r="BJ159" s="2">
        <v>0.6263079222720479</v>
      </c>
      <c r="BK159" s="2">
        <v>0.39468302658486709</v>
      </c>
      <c r="BL159" s="2">
        <v>0.62441314553990623</v>
      </c>
      <c r="BM159" s="2">
        <v>0.44574780058651003</v>
      </c>
      <c r="BN159" s="2">
        <v>0.89466666666666639</v>
      </c>
      <c r="BO159" s="2">
        <v>0.96276595744680848</v>
      </c>
      <c r="BP159" s="2">
        <v>0.8460410557184751</v>
      </c>
      <c r="BQ159" s="2">
        <v>0.92445328031809137</v>
      </c>
      <c r="BR159" s="2">
        <v>0.79872204472843467</v>
      </c>
      <c r="BS159" s="2">
        <v>0.80635400907715604</v>
      </c>
      <c r="BT159" s="2">
        <v>0.95014662756598234</v>
      </c>
      <c r="BU159" s="2">
        <v>0.6610169491525425</v>
      </c>
      <c r="BV159" s="2">
        <v>0.70298769771529002</v>
      </c>
      <c r="BW159" s="2">
        <v>0.92027027027027009</v>
      </c>
      <c r="BX159" s="2">
        <v>0.91202872531418289</v>
      </c>
      <c r="BY159" s="2">
        <v>0.58655043586550448</v>
      </c>
      <c r="BZ159" s="2">
        <v>0.76688741721854314</v>
      </c>
      <c r="CA159" s="2">
        <v>0.88562091503267959</v>
      </c>
      <c r="CB159" s="2">
        <v>0.87133891213389103</v>
      </c>
      <c r="CC159" s="2">
        <v>0.84878587196467992</v>
      </c>
      <c r="CD159" s="2">
        <v>0.82777777777777783</v>
      </c>
      <c r="CE159" s="2">
        <v>0.89321789321789313</v>
      </c>
      <c r="CF159" s="2">
        <v>0.61018711018711025</v>
      </c>
      <c r="CG159" s="2">
        <v>0.73481057898498936</v>
      </c>
      <c r="CH159" s="2">
        <v>0.96220213640098617</v>
      </c>
      <c r="CI159" s="2">
        <v>0.78707539353769662</v>
      </c>
      <c r="CJ159" s="2">
        <v>0.91007194244604295</v>
      </c>
      <c r="CK159" s="2">
        <v>0.86862244897959184</v>
      </c>
      <c r="CL159" s="2">
        <v>0.95465116279069751</v>
      </c>
      <c r="CM159" s="2">
        <v>0.82782608695652171</v>
      </c>
      <c r="CN159" s="2">
        <v>0.77424749163879603</v>
      </c>
      <c r="CO159" s="2">
        <v>0.77099236641221391</v>
      </c>
      <c r="CP159" s="2">
        <v>0.76793248945147663</v>
      </c>
      <c r="CQ159" s="2">
        <v>0.86538461538461531</v>
      </c>
      <c r="CR159" s="2">
        <v>0.93706293706293697</v>
      </c>
      <c r="CS159" s="2">
        <v>0.92892561983471089</v>
      </c>
      <c r="CT159" s="2">
        <v>0.69849246231155793</v>
      </c>
      <c r="CU159" s="2">
        <v>0.85148514851485135</v>
      </c>
      <c r="CV159" s="2">
        <v>0.9508816120906799</v>
      </c>
      <c r="CW159" s="2">
        <v>0.79218106995884774</v>
      </c>
      <c r="CX159" s="2">
        <v>0.82208588957055195</v>
      </c>
      <c r="CY159" s="2">
        <v>0.88243064729194187</v>
      </c>
      <c r="CZ159" s="2">
        <v>0.9675174013921114</v>
      </c>
      <c r="DA159" s="2">
        <v>0.97782258064516148</v>
      </c>
      <c r="DB159" s="2">
        <v>0.9907407407407407</v>
      </c>
      <c r="DC159" s="2">
        <v>0.76416539050536025</v>
      </c>
      <c r="DD159" s="2">
        <v>0.95119617224880404</v>
      </c>
      <c r="DE159" s="2">
        <v>0.68227848101265809</v>
      </c>
      <c r="DF159" s="2">
        <v>0.88363171355498749</v>
      </c>
      <c r="DG159" s="2">
        <v>0.90629575402635432</v>
      </c>
      <c r="DH159" s="2">
        <v>0.77732793522267185</v>
      </c>
      <c r="DI159" s="2">
        <v>0.88328387734915936</v>
      </c>
      <c r="DJ159" s="2">
        <v>0.79030558482613267</v>
      </c>
      <c r="DK159" s="2">
        <v>0.76704545454545459</v>
      </c>
      <c r="DL159" s="2">
        <v>0.60176991150442494</v>
      </c>
      <c r="DM159" s="2">
        <v>0.87560975609756064</v>
      </c>
      <c r="DN159" s="2">
        <v>0.89017341040462417</v>
      </c>
      <c r="DO159" s="2">
        <v>0.78968253968253999</v>
      </c>
      <c r="DP159" s="2">
        <v>0.93023255813953487</v>
      </c>
      <c r="DQ159" s="2">
        <v>0.79492833517089312</v>
      </c>
      <c r="DR159" s="2">
        <v>0.92748917748917759</v>
      </c>
      <c r="DS159" s="2">
        <v>0.93700787401574792</v>
      </c>
      <c r="DT159" s="2">
        <v>0.97695262483994849</v>
      </c>
      <c r="DU159" s="2">
        <v>0.82062780269058311</v>
      </c>
      <c r="DV159" s="2">
        <v>0.78881987577639745</v>
      </c>
      <c r="DW159" s="2">
        <v>0.9093816631130065</v>
      </c>
      <c r="DX159" s="2">
        <v>0.91039823008849563</v>
      </c>
      <c r="DY159" s="2">
        <v>0.8144654088050316</v>
      </c>
      <c r="DZ159" s="2">
        <v>0.81776133209990776</v>
      </c>
      <c r="EA159" s="2">
        <v>0.91141942369263629</v>
      </c>
      <c r="EB159" s="2">
        <v>0.67139061116031895</v>
      </c>
      <c r="EC159" s="2">
        <v>0.68601332064700282</v>
      </c>
      <c r="ED159" s="2">
        <v>0.86414708886618996</v>
      </c>
      <c r="EE159" s="2">
        <v>0.96115107913669051</v>
      </c>
      <c r="EF159" s="2">
        <v>0.73119777158774391</v>
      </c>
      <c r="EG159" s="2">
        <v>0.621383647798742</v>
      </c>
      <c r="EH159" s="2">
        <v>0.83789785344189505</v>
      </c>
      <c r="EI159" s="2">
        <v>0.73071216617210688</v>
      </c>
      <c r="EJ159" s="2">
        <v>0.84608030592734218</v>
      </c>
      <c r="EK159" s="2">
        <v>0.92723004694835698</v>
      </c>
      <c r="EL159" s="2">
        <v>0.44144144144144137</v>
      </c>
      <c r="EM159" s="2">
        <v>0.79720279720279719</v>
      </c>
      <c r="EN159" s="2">
        <v>0.62375249500997987</v>
      </c>
      <c r="EO159" s="2">
        <v>0.70826010544815443</v>
      </c>
      <c r="EP159" s="2">
        <v>0.85006045949214037</v>
      </c>
      <c r="EQ159" s="2">
        <v>0.92331288343558282</v>
      </c>
      <c r="ER159" s="2">
        <v>0.5238853503184715</v>
      </c>
      <c r="ES159" s="2">
        <v>0.76014109347442693</v>
      </c>
      <c r="ET159" s="2">
        <v>0.30938123752495023</v>
      </c>
      <c r="EU159" s="2">
        <v>0.594805194805195</v>
      </c>
      <c r="EV159" s="2">
        <v>0.38505747126436796</v>
      </c>
      <c r="EW159" s="2">
        <v>0.47811993517017815</v>
      </c>
      <c r="EX159" s="2">
        <v>0.43699731903485262</v>
      </c>
      <c r="EY159" s="2">
        <v>0.63426688632619466</v>
      </c>
      <c r="EZ159" s="2">
        <v>0.40196078431372539</v>
      </c>
      <c r="FA159" s="2">
        <v>0.82660332541567705</v>
      </c>
      <c r="FB159" s="2">
        <v>0.60273972602739723</v>
      </c>
      <c r="FC159" s="2">
        <v>0.6263079222720479</v>
      </c>
      <c r="FD159" s="2">
        <v>0.39468302658486709</v>
      </c>
      <c r="FE159" s="2">
        <v>0.62441314553990623</v>
      </c>
      <c r="FF159" s="2">
        <v>0.44574780058651003</v>
      </c>
      <c r="FG159" s="2">
        <v>0.89466666666666639</v>
      </c>
      <c r="FH159" s="2">
        <v>0.96276595744680848</v>
      </c>
      <c r="FI159" s="2">
        <v>0.8460410557184751</v>
      </c>
      <c r="FJ159" s="2">
        <v>0.92445328031809137</v>
      </c>
      <c r="FK159" s="2">
        <v>0.79872204472843467</v>
      </c>
      <c r="FL159" s="2">
        <v>0.80635400907715604</v>
      </c>
      <c r="FM159" s="2">
        <v>0.95014662756598234</v>
      </c>
      <c r="FN159" s="2">
        <v>0.6610169491525425</v>
      </c>
      <c r="FO159" s="2">
        <v>0.70298769771529002</v>
      </c>
      <c r="FQ159" s="2">
        <f t="shared" si="6"/>
        <v>0.75381033135536835</v>
      </c>
      <c r="FR159" s="2">
        <f t="shared" si="7"/>
        <v>0.16884299541398598</v>
      </c>
      <c r="FS159" s="2">
        <f t="shared" si="8"/>
        <v>1.2949666609464436E-2</v>
      </c>
    </row>
    <row r="160" spans="1:175">
      <c r="A160" s="2">
        <v>7.95</v>
      </c>
      <c r="B160" s="2">
        <v>0.58638407193320485</v>
      </c>
      <c r="C160" s="2">
        <v>0.93700787401574803</v>
      </c>
      <c r="D160" s="2">
        <v>0.80878552971576245</v>
      </c>
      <c r="E160" s="2">
        <v>0.8500407497962511</v>
      </c>
      <c r="F160" s="2">
        <v>0.94267515923566902</v>
      </c>
      <c r="G160" s="2">
        <v>0.87408949011446413</v>
      </c>
      <c r="H160" s="2">
        <v>0.92057416267942593</v>
      </c>
      <c r="I160" s="2">
        <v>0.89863547758284579</v>
      </c>
      <c r="J160" s="2">
        <v>0.94069529652351735</v>
      </c>
      <c r="K160" s="2">
        <v>0.72306397306397285</v>
      </c>
      <c r="L160" s="2">
        <v>0.97941680960548883</v>
      </c>
      <c r="M160" s="2">
        <v>0.8458748866727106</v>
      </c>
      <c r="N160" s="2">
        <v>0.7477102414654454</v>
      </c>
      <c r="O160" s="2">
        <v>0.8158482142857143</v>
      </c>
      <c r="P160" s="2">
        <v>0.63419689119170963</v>
      </c>
      <c r="Q160" s="2">
        <v>0.93655589123867067</v>
      </c>
      <c r="R160" s="2">
        <v>0.96779388083735907</v>
      </c>
      <c r="S160" s="2">
        <v>0.9591078066914499</v>
      </c>
      <c r="T160" s="2">
        <v>0.9038929440389295</v>
      </c>
      <c r="U160" s="2">
        <v>0.92743764172335597</v>
      </c>
      <c r="V160" s="2">
        <v>0.61441743503772006</v>
      </c>
      <c r="W160" s="2">
        <v>0.7397910731244064</v>
      </c>
      <c r="X160" s="2">
        <v>0.66913809082483799</v>
      </c>
      <c r="Y160" s="2">
        <v>0.6940874035989717</v>
      </c>
      <c r="Z160" s="2">
        <v>0.73011077542799596</v>
      </c>
      <c r="AA160" s="2">
        <v>0.89467849223946783</v>
      </c>
      <c r="AB160" s="2">
        <v>0.63569078947368418</v>
      </c>
      <c r="AC160" s="2">
        <v>0.65575501583949325</v>
      </c>
      <c r="AD160" s="2">
        <v>0.67607361963190193</v>
      </c>
      <c r="AE160" s="2">
        <v>0.58234758871701564</v>
      </c>
      <c r="AF160" s="2">
        <v>0.68094218415417551</v>
      </c>
      <c r="AG160" s="2">
        <v>0.93115622241835805</v>
      </c>
      <c r="AH160" s="2">
        <v>0.63108454312553375</v>
      </c>
      <c r="AI160" s="2">
        <v>0.71590909090909083</v>
      </c>
      <c r="AJ160" s="2">
        <v>0.53486319505736979</v>
      </c>
      <c r="AK160" s="2">
        <v>0.61483739837398377</v>
      </c>
      <c r="AL160" s="2">
        <v>0.91214470284237714</v>
      </c>
      <c r="AM160" s="2">
        <v>0.78174186778593935</v>
      </c>
      <c r="AN160" s="2">
        <v>0.52129221732745956</v>
      </c>
      <c r="AO160" s="2">
        <v>0.58816120906801006</v>
      </c>
      <c r="AP160" s="2">
        <v>0.65302491103202853</v>
      </c>
      <c r="AQ160" s="2">
        <v>0.79702300405953974</v>
      </c>
      <c r="AR160" s="2">
        <v>0.75057736720554302</v>
      </c>
      <c r="AS160" s="2">
        <v>0.57660924750679965</v>
      </c>
      <c r="AT160" s="2">
        <v>0.4648351648351649</v>
      </c>
      <c r="AU160" s="2">
        <v>0.57802013422818799</v>
      </c>
      <c r="AV160" s="2">
        <v>0.59466666666666668</v>
      </c>
      <c r="AW160" s="2">
        <v>0.63713477851083866</v>
      </c>
      <c r="AX160" s="2">
        <v>0.64433617539585863</v>
      </c>
      <c r="AY160" s="2">
        <v>0.53821656050955413</v>
      </c>
      <c r="AZ160" s="2">
        <v>0.77072310405643751</v>
      </c>
      <c r="BA160" s="2">
        <v>0.33732534930139735</v>
      </c>
      <c r="BB160" s="2">
        <v>0.61558441558441523</v>
      </c>
      <c r="BC160" s="2">
        <v>0.40421455938697332</v>
      </c>
      <c r="BD160" s="2">
        <v>0.52350081037277141</v>
      </c>
      <c r="BE160" s="2">
        <v>0.44235924932975879</v>
      </c>
      <c r="BF160" s="2">
        <v>0.66886326194398693</v>
      </c>
      <c r="BG160" s="2">
        <v>0.38235294117647045</v>
      </c>
      <c r="BH160" s="2">
        <v>0.83372921615201889</v>
      </c>
      <c r="BI160" s="2">
        <v>0.64109589041095894</v>
      </c>
      <c r="BJ160" s="2">
        <v>0.62481315396113624</v>
      </c>
      <c r="BK160" s="2">
        <v>0.44580777096114504</v>
      </c>
      <c r="BL160" s="2">
        <v>0.63849765258215974</v>
      </c>
      <c r="BM160" s="2">
        <v>0.46920821114369482</v>
      </c>
      <c r="BN160" s="2">
        <v>0.89466666666666639</v>
      </c>
      <c r="BO160" s="2">
        <v>0.95877659574468099</v>
      </c>
      <c r="BP160" s="2">
        <v>0.7947214076246335</v>
      </c>
      <c r="BQ160" s="2">
        <v>0.93439363817097432</v>
      </c>
      <c r="BR160" s="2">
        <v>0.79552715654952089</v>
      </c>
      <c r="BS160" s="2">
        <v>0.76701966717095327</v>
      </c>
      <c r="BT160" s="2">
        <v>0.95307917888563043</v>
      </c>
      <c r="BU160" s="2">
        <v>0.6716101694915253</v>
      </c>
      <c r="BV160" s="2">
        <v>0.70123022847100158</v>
      </c>
      <c r="BW160" s="2">
        <v>0.927027027027027</v>
      </c>
      <c r="BX160" s="2">
        <v>0.91202872531418289</v>
      </c>
      <c r="BY160" s="2">
        <v>0.63262764632627655</v>
      </c>
      <c r="BZ160" s="2">
        <v>0.76291390728476816</v>
      </c>
      <c r="CA160" s="2">
        <v>0.91421568627450978</v>
      </c>
      <c r="CB160" s="2">
        <v>0.89121338912133885</v>
      </c>
      <c r="CC160" s="2">
        <v>0.86644591611479027</v>
      </c>
      <c r="CD160" s="2">
        <v>0.8555555555555554</v>
      </c>
      <c r="CE160" s="2">
        <v>0.86724386724386715</v>
      </c>
      <c r="CF160" s="2">
        <v>0.6216216216216216</v>
      </c>
      <c r="CG160" s="2">
        <v>0.73624017155110788</v>
      </c>
      <c r="CH160" s="2">
        <v>0.94823336072308984</v>
      </c>
      <c r="CI160" s="2">
        <v>0.79204639602319793</v>
      </c>
      <c r="CJ160" s="2">
        <v>0.93165467625899256</v>
      </c>
      <c r="CK160" s="2">
        <v>0.88265306122448994</v>
      </c>
      <c r="CL160" s="2">
        <v>0.98255813953488358</v>
      </c>
      <c r="CM160" s="2">
        <v>0.85217391304347834</v>
      </c>
      <c r="CN160" s="2">
        <v>0.7876254180602007</v>
      </c>
      <c r="CO160" s="2">
        <v>0.7977099236641223</v>
      </c>
      <c r="CP160" s="2">
        <v>0.82700421940928259</v>
      </c>
      <c r="CQ160" s="2">
        <v>0.85096153846153844</v>
      </c>
      <c r="CR160" s="2">
        <v>0.95279720279720292</v>
      </c>
      <c r="CS160" s="2">
        <v>0.98677685950413263</v>
      </c>
      <c r="CT160" s="2">
        <v>0.73701842546063645</v>
      </c>
      <c r="CU160" s="2">
        <v>0.89603960396039595</v>
      </c>
      <c r="CV160" s="2">
        <v>0.96599496221662451</v>
      </c>
      <c r="CW160" s="2">
        <v>0.77983539094650212</v>
      </c>
      <c r="CX160" s="2">
        <v>0.871165644171779</v>
      </c>
      <c r="CY160" s="2">
        <v>0.88110964332893016</v>
      </c>
      <c r="CZ160" s="2">
        <v>0.99303944315545267</v>
      </c>
      <c r="DA160" s="2">
        <v>0.9838709677419355</v>
      </c>
      <c r="DB160" s="2">
        <v>0.9976851851851849</v>
      </c>
      <c r="DC160" s="2">
        <v>0.78713629402756535</v>
      </c>
      <c r="DD160" s="2">
        <v>0.9626794258373208</v>
      </c>
      <c r="DE160" s="2">
        <v>0.69873417721518993</v>
      </c>
      <c r="DF160" s="2">
        <v>0.89897698209718702</v>
      </c>
      <c r="DG160" s="2">
        <v>0.9560761346998532</v>
      </c>
      <c r="DH160" s="2">
        <v>0.84817813765182193</v>
      </c>
      <c r="DI160" s="2">
        <v>0.88921859545004933</v>
      </c>
      <c r="DJ160" s="2">
        <v>0.80189673340358258</v>
      </c>
      <c r="DK160" s="2">
        <v>0.79734848484848486</v>
      </c>
      <c r="DL160" s="2">
        <v>0.61314791403286983</v>
      </c>
      <c r="DM160" s="2">
        <v>0.9585365853658534</v>
      </c>
      <c r="DN160" s="2">
        <v>0.95953757225433522</v>
      </c>
      <c r="DO160" s="2">
        <v>0.75396825396825373</v>
      </c>
      <c r="DP160" s="2">
        <v>0.96124031007751931</v>
      </c>
      <c r="DQ160" s="2">
        <v>0.8114663726571113</v>
      </c>
      <c r="DR160" s="2">
        <v>0.93722943722943719</v>
      </c>
      <c r="DS160" s="2">
        <v>0.94750656167978997</v>
      </c>
      <c r="DT160" s="2">
        <v>0.95902688860435337</v>
      </c>
      <c r="DU160" s="2">
        <v>0.84230194319880425</v>
      </c>
      <c r="DV160" s="2">
        <v>0.80124223602484457</v>
      </c>
      <c r="DW160" s="2">
        <v>0.88059701492537301</v>
      </c>
      <c r="DX160" s="2">
        <v>0.90818584070796493</v>
      </c>
      <c r="DY160" s="2">
        <v>0.83176100628930816</v>
      </c>
      <c r="DZ160" s="2">
        <v>0.85106382978723438</v>
      </c>
      <c r="EA160" s="2">
        <v>0.91568836712913582</v>
      </c>
      <c r="EB160" s="2">
        <v>0.66607617360495996</v>
      </c>
      <c r="EC160" s="2">
        <v>0.68411037107516659</v>
      </c>
      <c r="ED160" s="2">
        <v>0.84678243105209405</v>
      </c>
      <c r="EE160" s="2">
        <v>0.94964028776978393</v>
      </c>
      <c r="EF160" s="2">
        <v>0.74582172701949878</v>
      </c>
      <c r="EG160" s="2">
        <v>0.64150943396226401</v>
      </c>
      <c r="EH160" s="2">
        <v>0.8571428571428571</v>
      </c>
      <c r="EI160" s="2">
        <v>0.75816023738872396</v>
      </c>
      <c r="EJ160" s="2">
        <v>0.85755258126195022</v>
      </c>
      <c r="EK160" s="2">
        <v>0.9213615023474182</v>
      </c>
      <c r="EL160" s="2">
        <v>0.48584298584298574</v>
      </c>
      <c r="EM160" s="2">
        <v>0.80279720279720279</v>
      </c>
      <c r="EN160" s="2">
        <v>0.62674650698602796</v>
      </c>
      <c r="EO160" s="2">
        <v>0.72759226713532521</v>
      </c>
      <c r="EP160" s="2">
        <v>0.863361547762999</v>
      </c>
      <c r="EQ160" s="2">
        <v>0.9141104294478527</v>
      </c>
      <c r="ER160" s="2">
        <v>0.53821656050955413</v>
      </c>
      <c r="ES160" s="2">
        <v>0.77072310405643751</v>
      </c>
      <c r="ET160" s="2">
        <v>0.33732534930139735</v>
      </c>
      <c r="EU160" s="2">
        <v>0.61558441558441523</v>
      </c>
      <c r="EV160" s="2">
        <v>0.40421455938697332</v>
      </c>
      <c r="EW160" s="2">
        <v>0.52350081037277141</v>
      </c>
      <c r="EX160" s="2">
        <v>0.44235924932975879</v>
      </c>
      <c r="EY160" s="2">
        <v>0.66886326194398693</v>
      </c>
      <c r="EZ160" s="2">
        <v>0.38235294117647045</v>
      </c>
      <c r="FA160" s="2">
        <v>0.83372921615201889</v>
      </c>
      <c r="FB160" s="2">
        <v>0.64109589041095894</v>
      </c>
      <c r="FC160" s="2">
        <v>0.62481315396113624</v>
      </c>
      <c r="FD160" s="2">
        <v>0.44580777096114504</v>
      </c>
      <c r="FE160" s="2">
        <v>0.63849765258215974</v>
      </c>
      <c r="FF160" s="2">
        <v>0.46920821114369482</v>
      </c>
      <c r="FG160" s="2">
        <v>0.89466666666666639</v>
      </c>
      <c r="FH160" s="2">
        <v>0.95877659574468099</v>
      </c>
      <c r="FI160" s="2">
        <v>0.7947214076246335</v>
      </c>
      <c r="FJ160" s="2">
        <v>0.93439363817097432</v>
      </c>
      <c r="FK160" s="2">
        <v>0.79552715654952089</v>
      </c>
      <c r="FL160" s="2">
        <v>0.76701966717095327</v>
      </c>
      <c r="FM160" s="2">
        <v>0.95307917888563043</v>
      </c>
      <c r="FN160" s="2">
        <v>0.6716101694915253</v>
      </c>
      <c r="FO160" s="2">
        <v>0.70123022847100158</v>
      </c>
      <c r="FQ160" s="2">
        <f t="shared" si="6"/>
        <v>0.76424301293055552</v>
      </c>
      <c r="FR160" s="2">
        <f t="shared" si="7"/>
        <v>0.16248619204579878</v>
      </c>
      <c r="FS160" s="2">
        <f t="shared" si="8"/>
        <v>1.2462122047025775E-2</v>
      </c>
    </row>
    <row r="161" spans="1:175">
      <c r="A161" s="2">
        <v>8</v>
      </c>
      <c r="B161" s="2">
        <v>0.58574181117533719</v>
      </c>
      <c r="C161" s="2">
        <v>0.90846456692913402</v>
      </c>
      <c r="D161" s="2">
        <v>0.79931093884582261</v>
      </c>
      <c r="E161" s="2">
        <v>0.83781581092094537</v>
      </c>
      <c r="F161" s="2">
        <v>0.92887473460721848</v>
      </c>
      <c r="G161" s="2">
        <v>0.89073881373569197</v>
      </c>
      <c r="H161" s="2">
        <v>0.90526315789473699</v>
      </c>
      <c r="I161" s="2">
        <v>0.87816764132553582</v>
      </c>
      <c r="J161" s="2">
        <v>0.94274028629856843</v>
      </c>
      <c r="K161" s="2">
        <v>0.73063973063973053</v>
      </c>
      <c r="L161" s="2">
        <v>0.95025728987993152</v>
      </c>
      <c r="M161" s="2">
        <v>0.83862194016319114</v>
      </c>
      <c r="N161" s="2">
        <v>0.74437968359700246</v>
      </c>
      <c r="O161" s="2">
        <v>0.8002232142857143</v>
      </c>
      <c r="P161" s="2">
        <v>0.62176165803108785</v>
      </c>
      <c r="Q161" s="2">
        <v>0.90483383685800611</v>
      </c>
      <c r="R161" s="2">
        <v>0.92914653784219026</v>
      </c>
      <c r="S161" s="2">
        <v>0.95786864931846338</v>
      </c>
      <c r="T161" s="2">
        <v>0.87347931873479312</v>
      </c>
      <c r="U161" s="2">
        <v>0.93083900226757377</v>
      </c>
      <c r="V161" s="2">
        <v>0.63453478625314341</v>
      </c>
      <c r="W161" s="2">
        <v>0.74453941120607814</v>
      </c>
      <c r="X161" s="2">
        <v>0.67006487488415201</v>
      </c>
      <c r="Y161" s="2">
        <v>0.71208226221079685</v>
      </c>
      <c r="Z161" s="2">
        <v>0.76132930513595176</v>
      </c>
      <c r="AA161" s="2">
        <v>0.92239467849223944</v>
      </c>
      <c r="AB161" s="2">
        <v>0.64802631578947378</v>
      </c>
      <c r="AC161" s="2">
        <v>0.67159450897571282</v>
      </c>
      <c r="AD161" s="2">
        <v>0.68957055214723928</v>
      </c>
      <c r="AE161" s="2">
        <v>0.60509554140127397</v>
      </c>
      <c r="AF161" s="2">
        <v>0.70663811563169165</v>
      </c>
      <c r="AG161" s="2">
        <v>0.95145631067961156</v>
      </c>
      <c r="AH161" s="2">
        <v>0.65670367207514957</v>
      </c>
      <c r="AI161" s="2">
        <v>0.73181818181818181</v>
      </c>
      <c r="AJ161" s="2">
        <v>0.56840247131509269</v>
      </c>
      <c r="AK161" s="2">
        <v>0.65650406504065029</v>
      </c>
      <c r="AL161" s="2">
        <v>0.91989664082687328</v>
      </c>
      <c r="AM161" s="2">
        <v>0.76495278069255002</v>
      </c>
      <c r="AN161" s="2">
        <v>0.51835535976505132</v>
      </c>
      <c r="AO161" s="2">
        <v>0.60894206549118379</v>
      </c>
      <c r="AP161" s="2">
        <v>0.72153024911032027</v>
      </c>
      <c r="AQ161" s="2">
        <v>0.79972936400541261</v>
      </c>
      <c r="AR161" s="2">
        <v>0.7274826789838339</v>
      </c>
      <c r="AS161" s="2">
        <v>0.57932910244786939</v>
      </c>
      <c r="AT161" s="2">
        <v>0.49780219780219792</v>
      </c>
      <c r="AU161" s="2">
        <v>0.65855704697986572</v>
      </c>
      <c r="AV161" s="2">
        <v>0.65199999999999991</v>
      </c>
      <c r="AW161" s="2">
        <v>0.66918001885014144</v>
      </c>
      <c r="AX161" s="2">
        <v>0.66869671132764918</v>
      </c>
      <c r="AY161" s="2">
        <v>0.57006369426751602</v>
      </c>
      <c r="AZ161" s="2">
        <v>0.76190476190476186</v>
      </c>
      <c r="BA161" s="2">
        <v>0.38123752495009999</v>
      </c>
      <c r="BB161" s="2">
        <v>0.62077922077922043</v>
      </c>
      <c r="BC161" s="2">
        <v>0.42911877394636011</v>
      </c>
      <c r="BD161" s="2">
        <v>0.56239870340356557</v>
      </c>
      <c r="BE161" s="2">
        <v>0.47453083109919586</v>
      </c>
      <c r="BF161" s="2">
        <v>0.67380560131795753</v>
      </c>
      <c r="BG161" s="2">
        <v>0.45833333333333304</v>
      </c>
      <c r="BH161" s="2">
        <v>0.83847980997624694</v>
      </c>
      <c r="BI161" s="2">
        <v>0.63561643835616433</v>
      </c>
      <c r="BJ161" s="2">
        <v>0.63079222720478345</v>
      </c>
      <c r="BK161" s="2">
        <v>0.4662576687116563</v>
      </c>
      <c r="BL161" s="2">
        <v>0.66901408450704214</v>
      </c>
      <c r="BM161" s="2">
        <v>0.5454545454545453</v>
      </c>
      <c r="BN161" s="2">
        <v>0.87466666666666659</v>
      </c>
      <c r="BO161" s="2">
        <v>0.95744680851063824</v>
      </c>
      <c r="BP161" s="2">
        <v>0.82111436950146643</v>
      </c>
      <c r="BQ161" s="2">
        <v>0.96620278330019904</v>
      </c>
      <c r="BR161" s="2">
        <v>0.81948881789137373</v>
      </c>
      <c r="BS161" s="2">
        <v>0.73676248108925879</v>
      </c>
      <c r="BT161" s="2">
        <v>0.96627565982404673</v>
      </c>
      <c r="BU161" s="2">
        <v>0.68855932203389825</v>
      </c>
      <c r="BV161" s="2">
        <v>0.72407732864674867</v>
      </c>
      <c r="BW161" s="2">
        <v>0.90675675675675649</v>
      </c>
      <c r="BX161" s="2">
        <v>0.88150807899461392</v>
      </c>
      <c r="BY161" s="2">
        <v>0.64508094645080949</v>
      </c>
      <c r="BZ161" s="2">
        <v>0.78211920529801315</v>
      </c>
      <c r="CA161" s="2">
        <v>0.90114379084967322</v>
      </c>
      <c r="CB161" s="2">
        <v>0.91004184100418384</v>
      </c>
      <c r="CC161" s="2">
        <v>0.86313465783664445</v>
      </c>
      <c r="CD161" s="2">
        <v>0.85000000000000009</v>
      </c>
      <c r="CE161" s="2">
        <v>0.89466089466089471</v>
      </c>
      <c r="CF161" s="2">
        <v>0.65176715176715183</v>
      </c>
      <c r="CG161" s="2">
        <v>0.75268048606147242</v>
      </c>
      <c r="CH161" s="2">
        <v>0.96055875102711619</v>
      </c>
      <c r="CI161" s="2">
        <v>0.80198840099420032</v>
      </c>
      <c r="CJ161" s="2">
        <v>0.93405275779376484</v>
      </c>
      <c r="CK161" s="2">
        <v>0.89030612244897978</v>
      </c>
      <c r="CL161" s="2">
        <v>0.96162790697674427</v>
      </c>
      <c r="CM161" s="2">
        <v>0.86086956521739122</v>
      </c>
      <c r="CN161" s="2">
        <v>0.82107023411371238</v>
      </c>
      <c r="CO161" s="2">
        <v>0.80152671755725213</v>
      </c>
      <c r="CP161" s="2">
        <v>0.79535864978902959</v>
      </c>
      <c r="CQ161" s="2">
        <v>0.93028846153846123</v>
      </c>
      <c r="CR161" s="2">
        <v>0.95629370629370647</v>
      </c>
      <c r="CS161" s="2">
        <v>0.93719008264462844</v>
      </c>
      <c r="CT161" s="2">
        <v>0.74539363484087118</v>
      </c>
      <c r="CU161" s="2">
        <v>0.86138613861386126</v>
      </c>
      <c r="CV161" s="2">
        <v>0.9458438287153651</v>
      </c>
      <c r="CW161" s="2">
        <v>0.8148148148148151</v>
      </c>
      <c r="CX161" s="2">
        <v>0.83742331288343574</v>
      </c>
      <c r="CY161" s="2">
        <v>0.8943196829590494</v>
      </c>
      <c r="CZ161" s="2">
        <v>0.94199535962877057</v>
      </c>
      <c r="DA161" s="2">
        <v>0.97983870967741937</v>
      </c>
      <c r="DB161" s="2">
        <v>0.98611111111111105</v>
      </c>
      <c r="DC161" s="2">
        <v>0.79785604900459461</v>
      </c>
      <c r="DD161" s="2">
        <v>0.96363636363636385</v>
      </c>
      <c r="DE161" s="2">
        <v>0.69999999999999984</v>
      </c>
      <c r="DF161" s="2">
        <v>0.90153452685421998</v>
      </c>
      <c r="DG161" s="2">
        <v>0.92972181551976574</v>
      </c>
      <c r="DH161" s="2">
        <v>0.84008097165991913</v>
      </c>
      <c r="DI161" s="2">
        <v>0.89812067260138451</v>
      </c>
      <c r="DJ161" s="2">
        <v>0.79452054794520544</v>
      </c>
      <c r="DK161" s="2">
        <v>0.7954545454545453</v>
      </c>
      <c r="DL161" s="2">
        <v>0.62073324905183325</v>
      </c>
      <c r="DM161" s="2">
        <v>0.88780487804878039</v>
      </c>
      <c r="DN161" s="2">
        <v>0.97109826589595372</v>
      </c>
      <c r="DO161" s="2">
        <v>0.74603174603174582</v>
      </c>
      <c r="DP161" s="2">
        <v>0.94186046511627941</v>
      </c>
      <c r="DQ161" s="2">
        <v>0.80926130099228222</v>
      </c>
      <c r="DR161" s="2">
        <v>0.93073593073593064</v>
      </c>
      <c r="DS161" s="2">
        <v>0.91601049868766393</v>
      </c>
      <c r="DT161" s="2">
        <v>0.97183098591549266</v>
      </c>
      <c r="DU161" s="2">
        <v>0.84678624813153958</v>
      </c>
      <c r="DV161" s="2">
        <v>0.85024154589371981</v>
      </c>
      <c r="DW161" s="2">
        <v>0.9093816631130065</v>
      </c>
      <c r="DX161" s="2">
        <v>0.92477876106194679</v>
      </c>
      <c r="DY161" s="2">
        <v>0.83490566037735847</v>
      </c>
      <c r="DZ161" s="2">
        <v>0.85938945420906598</v>
      </c>
      <c r="EA161" s="2">
        <v>0.93062966915688372</v>
      </c>
      <c r="EB161" s="2">
        <v>0.68999114260407435</v>
      </c>
      <c r="EC161" s="2">
        <v>0.70599429115128476</v>
      </c>
      <c r="ED161" s="2">
        <v>0.87538304392236987</v>
      </c>
      <c r="EE161" s="2">
        <v>0.94388489208633075</v>
      </c>
      <c r="EF161" s="2">
        <v>0.76810584958217287</v>
      </c>
      <c r="EG161" s="2">
        <v>0.66792452830188687</v>
      </c>
      <c r="EH161" s="2">
        <v>0.85640266469282011</v>
      </c>
      <c r="EI161" s="2">
        <v>0.77077151335311567</v>
      </c>
      <c r="EJ161" s="2">
        <v>0.8709369024856598</v>
      </c>
      <c r="EK161" s="2">
        <v>0.92840375586854462</v>
      </c>
      <c r="EL161" s="2">
        <v>0.50450450450450446</v>
      </c>
      <c r="EM161" s="2">
        <v>0.8083916083916084</v>
      </c>
      <c r="EN161" s="2">
        <v>0.63672654690618757</v>
      </c>
      <c r="EO161" s="2">
        <v>0.72407732864674867</v>
      </c>
      <c r="EP161" s="2">
        <v>0.86215235792019362</v>
      </c>
      <c r="EQ161" s="2">
        <v>0.96012269938650274</v>
      </c>
      <c r="ER161" s="2">
        <v>0.57006369426751602</v>
      </c>
      <c r="ES161" s="2">
        <v>0.76190476190476186</v>
      </c>
      <c r="ET161" s="2">
        <v>0.38123752495009999</v>
      </c>
      <c r="EU161" s="2">
        <v>0.62077922077922043</v>
      </c>
      <c r="EV161" s="2">
        <v>0.42911877394636011</v>
      </c>
      <c r="EW161" s="2">
        <v>0.56239870340356557</v>
      </c>
      <c r="EX161" s="2">
        <v>0.47453083109919586</v>
      </c>
      <c r="EY161" s="2">
        <v>0.67380560131795753</v>
      </c>
      <c r="EZ161" s="2">
        <v>0.45833333333333304</v>
      </c>
      <c r="FA161" s="2">
        <v>0.83847980997624694</v>
      </c>
      <c r="FB161" s="2">
        <v>0.63561643835616433</v>
      </c>
      <c r="FC161" s="2">
        <v>0.63079222720478345</v>
      </c>
      <c r="FD161" s="2">
        <v>0.4662576687116563</v>
      </c>
      <c r="FE161" s="2">
        <v>0.66901408450704214</v>
      </c>
      <c r="FF161" s="2">
        <v>0.5454545454545453</v>
      </c>
      <c r="FG161" s="2">
        <v>0.87466666666666659</v>
      </c>
      <c r="FH161" s="2">
        <v>0.95744680851063824</v>
      </c>
      <c r="FI161" s="2">
        <v>0.82111436950146643</v>
      </c>
      <c r="FJ161" s="2">
        <v>0.96620278330019904</v>
      </c>
      <c r="FK161" s="2">
        <v>0.81948881789137373</v>
      </c>
      <c r="FL161" s="2">
        <v>0.73676248108925879</v>
      </c>
      <c r="FM161" s="2">
        <v>0.96627565982404673</v>
      </c>
      <c r="FN161" s="2">
        <v>0.68855932203389825</v>
      </c>
      <c r="FO161" s="2">
        <v>0.72407732864674867</v>
      </c>
      <c r="FQ161" s="2">
        <f t="shared" si="6"/>
        <v>0.77332042358978248</v>
      </c>
      <c r="FR161" s="2">
        <f t="shared" si="7"/>
        <v>0.14936316019069262</v>
      </c>
      <c r="FS161" s="2">
        <f t="shared" si="8"/>
        <v>1.1455631448986257E-2</v>
      </c>
    </row>
    <row r="162" spans="1:175">
      <c r="A162" s="2">
        <v>8.0500000000000007</v>
      </c>
      <c r="B162" s="2">
        <v>0.59922928709055878</v>
      </c>
      <c r="C162" s="2">
        <v>0.93897637795275601</v>
      </c>
      <c r="D162" s="2">
        <v>0.79069767441860472</v>
      </c>
      <c r="E162" s="2">
        <v>0.84352078239608808</v>
      </c>
      <c r="F162" s="2">
        <v>0.9140127388535032</v>
      </c>
      <c r="G162" s="2">
        <v>0.90738813735691992</v>
      </c>
      <c r="H162" s="2">
        <v>0.90813397129186602</v>
      </c>
      <c r="I162" s="2">
        <v>0.87719298245614019</v>
      </c>
      <c r="J162" s="2">
        <v>0.94478527607361962</v>
      </c>
      <c r="K162" s="2">
        <v>0.73316498316498302</v>
      </c>
      <c r="L162" s="2">
        <v>0.95711835334476858</v>
      </c>
      <c r="M162" s="2">
        <v>0.83318223028105143</v>
      </c>
      <c r="N162" s="2">
        <v>0.74271440466278094</v>
      </c>
      <c r="O162" s="2">
        <v>0.80357142857142838</v>
      </c>
      <c r="P162" s="2">
        <v>0.62694300518134705</v>
      </c>
      <c r="Q162" s="2">
        <v>0.90634441087613316</v>
      </c>
      <c r="R162" s="2">
        <v>0.9436392914653785</v>
      </c>
      <c r="S162" s="2">
        <v>0.96654275092936814</v>
      </c>
      <c r="T162" s="2">
        <v>0.88321167883211671</v>
      </c>
      <c r="U162" s="2">
        <v>0.93424036281179135</v>
      </c>
      <c r="V162" s="2">
        <v>0.660519698239732</v>
      </c>
      <c r="W162" s="2">
        <v>0.76163342830009506</v>
      </c>
      <c r="X162" s="2">
        <v>0.68767377201112156</v>
      </c>
      <c r="Y162" s="2">
        <v>0.74550128534704374</v>
      </c>
      <c r="Z162" s="2">
        <v>0.77542799597180267</v>
      </c>
      <c r="AA162" s="2">
        <v>0.91629711751662957</v>
      </c>
      <c r="AB162" s="2">
        <v>0.65624999999999989</v>
      </c>
      <c r="AC162" s="2">
        <v>0.68321013727560731</v>
      </c>
      <c r="AD162" s="2">
        <v>0.70184049079754607</v>
      </c>
      <c r="AE162" s="2">
        <v>0.62329390354868064</v>
      </c>
      <c r="AF162" s="2">
        <v>0.72162740899357602</v>
      </c>
      <c r="AG162" s="2">
        <v>0.94351279788172993</v>
      </c>
      <c r="AH162" s="2">
        <v>0.6643894107600341</v>
      </c>
      <c r="AI162" s="2">
        <v>0.74886363636363651</v>
      </c>
      <c r="AJ162" s="2">
        <v>0.60017652250661957</v>
      </c>
      <c r="AK162" s="2">
        <v>0.72256097560975596</v>
      </c>
      <c r="AL162" s="2">
        <v>0.92894056847545226</v>
      </c>
      <c r="AM162" s="2">
        <v>0.82161594963273876</v>
      </c>
      <c r="AN162" s="2">
        <v>0.59030837004405268</v>
      </c>
      <c r="AO162" s="2">
        <v>0.62090680100755669</v>
      </c>
      <c r="AP162" s="2">
        <v>0.76334519572953752</v>
      </c>
      <c r="AQ162" s="2">
        <v>0.84303112313937745</v>
      </c>
      <c r="AR162" s="2">
        <v>0.75981524249422661</v>
      </c>
      <c r="AS162" s="2">
        <v>0.6391659111514052</v>
      </c>
      <c r="AT162" s="2">
        <v>0.53846153846153855</v>
      </c>
      <c r="AU162" s="2">
        <v>0.71140939597315433</v>
      </c>
      <c r="AV162" s="2">
        <v>0.65466666666666662</v>
      </c>
      <c r="AW162" s="2">
        <v>0.68803016022620178</v>
      </c>
      <c r="AX162" s="2">
        <v>0.6784409257003654</v>
      </c>
      <c r="AY162" s="2">
        <v>0.58598726114649691</v>
      </c>
      <c r="AZ162" s="2">
        <v>0.76366843033509713</v>
      </c>
      <c r="BA162" s="2">
        <v>0.38922155688622778</v>
      </c>
      <c r="BB162" s="2">
        <v>0.62077922077922043</v>
      </c>
      <c r="BC162" s="2">
        <v>0.40038314176245221</v>
      </c>
      <c r="BD162" s="2">
        <v>0.52188006482982185</v>
      </c>
      <c r="BE162" s="2">
        <v>0.49329758713136712</v>
      </c>
      <c r="BF162" s="2">
        <v>0.69851729818780905</v>
      </c>
      <c r="BG162" s="2">
        <v>0.44852941176470557</v>
      </c>
      <c r="BH162" s="2">
        <v>0.83847980997624694</v>
      </c>
      <c r="BI162" s="2">
        <v>0.64931506849315035</v>
      </c>
      <c r="BJ162" s="2">
        <v>0.64275037369207788</v>
      </c>
      <c r="BK162" s="2">
        <v>0.49693251533742344</v>
      </c>
      <c r="BL162" s="2">
        <v>0.63849765258215974</v>
      </c>
      <c r="BM162" s="2">
        <v>0.52199413489736057</v>
      </c>
      <c r="BN162" s="2">
        <v>0.90666666666666662</v>
      </c>
      <c r="BO162" s="2">
        <v>0.97207446808510656</v>
      </c>
      <c r="BP162" s="2">
        <v>0.83724340175953083</v>
      </c>
      <c r="BQ162" s="2">
        <v>0.98011928429423456</v>
      </c>
      <c r="BR162" s="2">
        <v>0.82907348242811496</v>
      </c>
      <c r="BS162" s="2">
        <v>0.70801815431164927</v>
      </c>
      <c r="BT162" s="2">
        <v>0.967741935483871</v>
      </c>
      <c r="BU162" s="2">
        <v>0.67584745762711862</v>
      </c>
      <c r="BV162" s="2">
        <v>0.74516695957820744</v>
      </c>
      <c r="BW162" s="2">
        <v>0.93513513513513513</v>
      </c>
      <c r="BX162" s="2">
        <v>0.93895870736086173</v>
      </c>
      <c r="BY162" s="2">
        <v>0.67496886674968881</v>
      </c>
      <c r="BZ162" s="2">
        <v>0.78874172185430469</v>
      </c>
      <c r="CA162" s="2">
        <v>0.8970588235294118</v>
      </c>
      <c r="CB162" s="2">
        <v>0.91945606694560633</v>
      </c>
      <c r="CC162" s="2">
        <v>0.86313465783664445</v>
      </c>
      <c r="CD162" s="2">
        <v>0.87037037037037024</v>
      </c>
      <c r="CE162" s="2">
        <v>0.88167388167388161</v>
      </c>
      <c r="CF162" s="2">
        <v>0.65072765072765071</v>
      </c>
      <c r="CG162" s="2">
        <v>0.74410293066476052</v>
      </c>
      <c r="CH162" s="2">
        <v>0.95480690221857045</v>
      </c>
      <c r="CI162" s="2">
        <v>0.80695940347970163</v>
      </c>
      <c r="CJ162" s="2">
        <v>0.93165467625899256</v>
      </c>
      <c r="CK162" s="2">
        <v>0.88647959183673475</v>
      </c>
      <c r="CL162" s="2">
        <v>0.96511627906976771</v>
      </c>
      <c r="CM162" s="2">
        <v>0.83130434782608698</v>
      </c>
      <c r="CN162" s="2">
        <v>0.84615384615384603</v>
      </c>
      <c r="CO162" s="2">
        <v>0.83587786259542007</v>
      </c>
      <c r="CP162" s="2">
        <v>0.83544303797468344</v>
      </c>
      <c r="CQ162" s="2">
        <v>0.81490384615384637</v>
      </c>
      <c r="CR162" s="2">
        <v>0.95454545454545447</v>
      </c>
      <c r="CS162" s="2">
        <v>0.96528925619834727</v>
      </c>
      <c r="CT162" s="2">
        <v>0.75711892797319924</v>
      </c>
      <c r="CU162" s="2">
        <v>0.83663366336633649</v>
      </c>
      <c r="CV162" s="2">
        <v>0.93576826196473528</v>
      </c>
      <c r="CW162" s="2">
        <v>0.83127572016460938</v>
      </c>
      <c r="CX162" s="2">
        <v>0.88650306748466279</v>
      </c>
      <c r="CY162" s="2">
        <v>0.88375165125495425</v>
      </c>
      <c r="CZ162" s="2">
        <v>0.97679814385150809</v>
      </c>
      <c r="DA162" s="2">
        <v>0.98588709677419373</v>
      </c>
      <c r="DB162" s="2">
        <v>0.97685185185185186</v>
      </c>
      <c r="DC162" s="2">
        <v>0.79326186830015344</v>
      </c>
      <c r="DD162" s="2">
        <v>0.96172248803827787</v>
      </c>
      <c r="DE162" s="2">
        <v>0.73544303797468347</v>
      </c>
      <c r="DF162" s="2">
        <v>0.92455242966751949</v>
      </c>
      <c r="DG162" s="2">
        <v>0.92972181551976574</v>
      </c>
      <c r="DH162" s="2">
        <v>0.86032388663967618</v>
      </c>
      <c r="DI162" s="2">
        <v>0.90504451038575662</v>
      </c>
      <c r="DJ162" s="2">
        <v>0.79768177028450982</v>
      </c>
      <c r="DK162" s="2">
        <v>0.8125</v>
      </c>
      <c r="DL162" s="2">
        <v>0.63337547408343875</v>
      </c>
      <c r="DM162" s="2">
        <v>0.88292682926829258</v>
      </c>
      <c r="DN162" s="2">
        <v>0.94508670520231175</v>
      </c>
      <c r="DO162" s="2">
        <v>0.76190476190476164</v>
      </c>
      <c r="DP162" s="2">
        <v>0.9147286821705426</v>
      </c>
      <c r="DQ162" s="2">
        <v>0.82690187431091511</v>
      </c>
      <c r="DR162" s="2">
        <v>0.94696969696969702</v>
      </c>
      <c r="DS162" s="2">
        <v>0.94225721784776895</v>
      </c>
      <c r="DT162" s="2">
        <v>0.98207426376440432</v>
      </c>
      <c r="DU162" s="2">
        <v>0.85351270553064296</v>
      </c>
      <c r="DV162" s="2">
        <v>0.82056590752242908</v>
      </c>
      <c r="DW162" s="2">
        <v>0.91684434968017026</v>
      </c>
      <c r="DX162" s="2">
        <v>0.9402654867256639</v>
      </c>
      <c r="DY162" s="2">
        <v>0.85141509433962259</v>
      </c>
      <c r="DZ162" s="2">
        <v>0.85846438482886256</v>
      </c>
      <c r="EA162" s="2">
        <v>0.9146211312700111</v>
      </c>
      <c r="EB162" s="2">
        <v>0.70062001771479188</v>
      </c>
      <c r="EC162" s="2">
        <v>0.72597526165556625</v>
      </c>
      <c r="ED162" s="2">
        <v>0.86516853932584303</v>
      </c>
      <c r="EE162" s="2">
        <v>0.96834532374100746</v>
      </c>
      <c r="EF162" s="2">
        <v>0.7611420612813371</v>
      </c>
      <c r="EG162" s="2">
        <v>0.69182389937106914</v>
      </c>
      <c r="EH162" s="2">
        <v>0.86750555144337538</v>
      </c>
      <c r="EI162" s="2">
        <v>0.79821958456973274</v>
      </c>
      <c r="EJ162" s="2">
        <v>0.86233269598470386</v>
      </c>
      <c r="EK162" s="2">
        <v>0.92253521126760585</v>
      </c>
      <c r="EL162" s="2">
        <v>0.53474903474903457</v>
      </c>
      <c r="EM162" s="2">
        <v>0.79230769230769249</v>
      </c>
      <c r="EN162" s="2">
        <v>0.63672654690618757</v>
      </c>
      <c r="EO162" s="2">
        <v>0.71177504393673097</v>
      </c>
      <c r="EP162" s="2">
        <v>0.87545344619105225</v>
      </c>
      <c r="EQ162" s="2">
        <v>0.95245398773006118</v>
      </c>
      <c r="ER162" s="2">
        <v>0.58598726114649691</v>
      </c>
      <c r="ES162" s="2">
        <v>0.76366843033509713</v>
      </c>
      <c r="ET162" s="2">
        <v>0.38922155688622778</v>
      </c>
      <c r="EU162" s="2">
        <v>0.62077922077922043</v>
      </c>
      <c r="EV162" s="2">
        <v>0.40038314176245221</v>
      </c>
      <c r="EW162" s="2">
        <v>0.52188006482982185</v>
      </c>
      <c r="EX162" s="2">
        <v>0.49329758713136712</v>
      </c>
      <c r="EY162" s="2">
        <v>0.69851729818780905</v>
      </c>
      <c r="EZ162" s="2">
        <v>0.44852941176470557</v>
      </c>
      <c r="FA162" s="2">
        <v>0.83847980997624694</v>
      </c>
      <c r="FB162" s="2">
        <v>0.64931506849315035</v>
      </c>
      <c r="FC162" s="2">
        <v>0.64275037369207788</v>
      </c>
      <c r="FD162" s="2">
        <v>0.49693251533742344</v>
      </c>
      <c r="FE162" s="2">
        <v>0.63849765258215974</v>
      </c>
      <c r="FF162" s="2">
        <v>0.52199413489736057</v>
      </c>
      <c r="FG162" s="2">
        <v>0.90666666666666662</v>
      </c>
      <c r="FH162" s="2">
        <v>0.97207446808510656</v>
      </c>
      <c r="FI162" s="2">
        <v>0.83724340175953083</v>
      </c>
      <c r="FJ162" s="2">
        <v>0.98011928429423456</v>
      </c>
      <c r="FK162" s="2">
        <v>0.82907348242811496</v>
      </c>
      <c r="FL162" s="2">
        <v>0.70801815431164927</v>
      </c>
      <c r="FM162" s="2">
        <v>0.967741935483871</v>
      </c>
      <c r="FN162" s="2">
        <v>0.67584745762711862</v>
      </c>
      <c r="FO162" s="2">
        <v>0.74516695957820744</v>
      </c>
      <c r="FQ162" s="2">
        <f t="shared" si="6"/>
        <v>0.78125087768329926</v>
      </c>
      <c r="FR162" s="2">
        <f t="shared" si="7"/>
        <v>0.14831856231218696</v>
      </c>
      <c r="FS162" s="2">
        <f t="shared" si="8"/>
        <v>1.1375514448962449E-2</v>
      </c>
    </row>
    <row r="163" spans="1:175">
      <c r="A163" s="2">
        <v>8.1</v>
      </c>
      <c r="B163" s="2">
        <v>0.61143224149004505</v>
      </c>
      <c r="C163" s="2">
        <v>0.92716535433070868</v>
      </c>
      <c r="D163" s="2">
        <v>0.78725236864771753</v>
      </c>
      <c r="E163" s="2">
        <v>0.82722086389568061</v>
      </c>
      <c r="F163" s="2">
        <v>0.9140127388535032</v>
      </c>
      <c r="G163" s="2">
        <v>0.90530697190426646</v>
      </c>
      <c r="H163" s="2">
        <v>0.89473684210526316</v>
      </c>
      <c r="I163" s="2">
        <v>0.87816764132553582</v>
      </c>
      <c r="J163" s="2">
        <v>0.94785276073619618</v>
      </c>
      <c r="K163" s="2">
        <v>0.73569023569023562</v>
      </c>
      <c r="L163" s="2">
        <v>0.95368782161235011</v>
      </c>
      <c r="M163" s="2">
        <v>0.8458748866727106</v>
      </c>
      <c r="N163" s="2">
        <v>0.75686927560366346</v>
      </c>
      <c r="O163" s="2">
        <v>0.79910714285714268</v>
      </c>
      <c r="P163" s="2">
        <v>0.62901554404145066</v>
      </c>
      <c r="Q163" s="2">
        <v>0.90181268882175236</v>
      </c>
      <c r="R163" s="2">
        <v>0.94202898550724667</v>
      </c>
      <c r="S163" s="2">
        <v>0.97026022304832715</v>
      </c>
      <c r="T163" s="2">
        <v>0.88686131386861322</v>
      </c>
      <c r="U163" s="2">
        <v>0.93310657596371893</v>
      </c>
      <c r="V163" s="2">
        <v>0.67728415758591765</v>
      </c>
      <c r="W163" s="2">
        <v>0.76638176638176636</v>
      </c>
      <c r="X163" s="2">
        <v>0.70435588507877678</v>
      </c>
      <c r="Y163" s="2">
        <v>0.76992287917737801</v>
      </c>
      <c r="Z163" s="2">
        <v>0.78751258811681757</v>
      </c>
      <c r="AA163" s="2">
        <v>0.91130820399113077</v>
      </c>
      <c r="AB163" s="2">
        <v>0.68338815789473706</v>
      </c>
      <c r="AC163" s="2">
        <v>0.69060190073917638</v>
      </c>
      <c r="AD163" s="2">
        <v>0.70797546012269952</v>
      </c>
      <c r="AE163" s="2">
        <v>0.64240218380345782</v>
      </c>
      <c r="AF163" s="2">
        <v>0.73982869379014982</v>
      </c>
      <c r="AG163" s="2">
        <v>0.95851721094439524</v>
      </c>
      <c r="AH163" s="2">
        <v>0.68146883005977799</v>
      </c>
      <c r="AI163" s="2">
        <v>0.75113636363636371</v>
      </c>
      <c r="AJ163" s="2">
        <v>0.58517210944395404</v>
      </c>
      <c r="AK163" s="2">
        <v>0.69308943089430886</v>
      </c>
      <c r="AL163" s="2">
        <v>0.93669250645994839</v>
      </c>
      <c r="AM163" s="2">
        <v>0.74921301154249742</v>
      </c>
      <c r="AN163" s="2">
        <v>0.54919236417033757</v>
      </c>
      <c r="AO163" s="2">
        <v>0.61586901763224189</v>
      </c>
      <c r="AP163" s="2">
        <v>0.76601423487544495</v>
      </c>
      <c r="AQ163" s="2">
        <v>0.82002706359945843</v>
      </c>
      <c r="AR163" s="2">
        <v>0.73556581986143199</v>
      </c>
      <c r="AS163" s="2">
        <v>0.6056210335448774</v>
      </c>
      <c r="AT163" s="2">
        <v>0.53186813186813187</v>
      </c>
      <c r="AU163" s="2">
        <v>0.69127516778523479</v>
      </c>
      <c r="AV163" s="2">
        <v>0.69599999999999984</v>
      </c>
      <c r="AW163" s="2">
        <v>0.71819038642789834</v>
      </c>
      <c r="AX163" s="2">
        <v>0.69671132764920818</v>
      </c>
      <c r="AY163" s="2">
        <v>0.61305732484076425</v>
      </c>
      <c r="AZ163" s="2">
        <v>0.81481481481481488</v>
      </c>
      <c r="BA163" s="2">
        <v>0.42714570858283435</v>
      </c>
      <c r="BB163" s="2">
        <v>0.67532467532467533</v>
      </c>
      <c r="BC163" s="2">
        <v>0.44061302681992331</v>
      </c>
      <c r="BD163" s="2">
        <v>0.57698541329011366</v>
      </c>
      <c r="BE163" s="2">
        <v>0.53351206434316367</v>
      </c>
      <c r="BF163" s="2">
        <v>0.74464579901153238</v>
      </c>
      <c r="BG163" s="2">
        <v>0.4877450980392154</v>
      </c>
      <c r="BH163" s="2">
        <v>0.82660332541567705</v>
      </c>
      <c r="BI163" s="2">
        <v>0.64383561643835585</v>
      </c>
      <c r="BJ163" s="2">
        <v>0.65620328849028409</v>
      </c>
      <c r="BK163" s="2">
        <v>0.51942740286298561</v>
      </c>
      <c r="BL163" s="2">
        <v>0.67370892018779338</v>
      </c>
      <c r="BM163" s="2">
        <v>0.60410557184750724</v>
      </c>
      <c r="BN163" s="2">
        <v>0.87199999999999989</v>
      </c>
      <c r="BO163" s="2">
        <v>0.97340425531914887</v>
      </c>
      <c r="BP163" s="2">
        <v>0.79178885630498541</v>
      </c>
      <c r="BQ163" s="2">
        <v>0.94433399602385681</v>
      </c>
      <c r="BR163" s="2">
        <v>0.82108626198083079</v>
      </c>
      <c r="BS163" s="2">
        <v>0.6505295007564299</v>
      </c>
      <c r="BT163" s="2">
        <v>0.94134897360703806</v>
      </c>
      <c r="BU163" s="2">
        <v>0.71822033898305082</v>
      </c>
      <c r="BV163" s="2">
        <v>0.74692442882249543</v>
      </c>
      <c r="BW163" s="2">
        <v>0.92297297297297276</v>
      </c>
      <c r="BX163" s="2">
        <v>0.94793536804308776</v>
      </c>
      <c r="BY163" s="2">
        <v>0.71357409713574094</v>
      </c>
      <c r="BZ163" s="2">
        <v>0.79470198675496684</v>
      </c>
      <c r="CA163" s="2">
        <v>0.92973856209150341</v>
      </c>
      <c r="CB163" s="2">
        <v>0.89853556485355601</v>
      </c>
      <c r="CC163" s="2">
        <v>0.8763796909492273</v>
      </c>
      <c r="CD163" s="2">
        <v>0.874074074074074</v>
      </c>
      <c r="CE163" s="2">
        <v>0.89321789321789313</v>
      </c>
      <c r="CF163" s="2">
        <v>0.68295218295218285</v>
      </c>
      <c r="CG163" s="2">
        <v>0.73552537526804862</v>
      </c>
      <c r="CH163" s="2">
        <v>0.95398520953163546</v>
      </c>
      <c r="CI163" s="2">
        <v>0.80281690140845052</v>
      </c>
      <c r="CJ163" s="2">
        <v>0.9304556354916067</v>
      </c>
      <c r="CK163" s="2">
        <v>0.91326530612244916</v>
      </c>
      <c r="CL163" s="2">
        <v>0.96627906976744193</v>
      </c>
      <c r="CM163" s="2">
        <v>0.88173913043478247</v>
      </c>
      <c r="CN163" s="2">
        <v>0.8478260869565214</v>
      </c>
      <c r="CO163" s="2">
        <v>0.78435114503816783</v>
      </c>
      <c r="CP163" s="2">
        <v>0.83544303797468344</v>
      </c>
      <c r="CQ163" s="2">
        <v>0.90624999999999967</v>
      </c>
      <c r="CR163" s="2">
        <v>0.95454545454545447</v>
      </c>
      <c r="CS163" s="2">
        <v>0.960330578512397</v>
      </c>
      <c r="CT163" s="2">
        <v>0.76884422110552741</v>
      </c>
      <c r="CU163" s="2">
        <v>0.89108910891089099</v>
      </c>
      <c r="CV163" s="2">
        <v>0.9609571788413096</v>
      </c>
      <c r="CW163" s="2">
        <v>0.82510288065843629</v>
      </c>
      <c r="CX163" s="2">
        <v>0.85276073619631887</v>
      </c>
      <c r="CY163" s="2">
        <v>0.87714663143989435</v>
      </c>
      <c r="CZ163" s="2">
        <v>0.98375870069605598</v>
      </c>
      <c r="DA163" s="2">
        <v>0.97177419354838712</v>
      </c>
      <c r="DB163" s="2">
        <v>0.96527777777777746</v>
      </c>
      <c r="DC163" s="2">
        <v>0.81776416539050567</v>
      </c>
      <c r="DD163" s="2">
        <v>0.96363636363636385</v>
      </c>
      <c r="DE163" s="2">
        <v>0.78481012658227856</v>
      </c>
      <c r="DF163" s="2">
        <v>0.90664961636828656</v>
      </c>
      <c r="DG163" s="2">
        <v>0.93118594436310376</v>
      </c>
      <c r="DH163" s="2">
        <v>0.87044534412955454</v>
      </c>
      <c r="DI163" s="2">
        <v>0.90504451038575662</v>
      </c>
      <c r="DJ163" s="2">
        <v>0.80505795574288719</v>
      </c>
      <c r="DK163" s="2">
        <v>0.81439393939393923</v>
      </c>
      <c r="DL163" s="2">
        <v>0.62579013906447545</v>
      </c>
      <c r="DM163" s="2">
        <v>0.88536585365853626</v>
      </c>
      <c r="DN163" s="2">
        <v>0.95953757225433522</v>
      </c>
      <c r="DO163" s="2">
        <v>0.73412698412698429</v>
      </c>
      <c r="DP163" s="2">
        <v>0.93023255813953487</v>
      </c>
      <c r="DQ163" s="2">
        <v>0.81808158765159866</v>
      </c>
      <c r="DR163" s="2">
        <v>0.94480519480519487</v>
      </c>
      <c r="DS163" s="2">
        <v>0.91601049868766393</v>
      </c>
      <c r="DT163" s="2">
        <v>0.95006402048655547</v>
      </c>
      <c r="DU163" s="2">
        <v>0.84753363228699574</v>
      </c>
      <c r="DV163" s="2">
        <v>0.823326432022084</v>
      </c>
      <c r="DW163" s="2">
        <v>0.906183368869936</v>
      </c>
      <c r="DX163" s="2">
        <v>0.94469026548672586</v>
      </c>
      <c r="DY163" s="2">
        <v>0.87264150943396235</v>
      </c>
      <c r="DZ163" s="2">
        <v>0.86308973172988002</v>
      </c>
      <c r="EA163" s="2">
        <v>0.91355389541088583</v>
      </c>
      <c r="EB163" s="2">
        <v>0.73073516386182447</v>
      </c>
      <c r="EC163" s="2">
        <v>0.72978116079923894</v>
      </c>
      <c r="ED163" s="2">
        <v>0.85393258426966312</v>
      </c>
      <c r="EE163" s="2">
        <v>0.92949640287769797</v>
      </c>
      <c r="EF163" s="2">
        <v>0.78064066852367686</v>
      </c>
      <c r="EG163" s="2">
        <v>0.70440251572327039</v>
      </c>
      <c r="EH163" s="2">
        <v>0.87934863064396762</v>
      </c>
      <c r="EI163" s="2">
        <v>0.80118694362017784</v>
      </c>
      <c r="EJ163" s="2">
        <v>0.86615678776290661</v>
      </c>
      <c r="EK163" s="2">
        <v>0.93309859154929586</v>
      </c>
      <c r="EL163" s="2">
        <v>0.56563706563706551</v>
      </c>
      <c r="EM163" s="2">
        <v>0.81958041958041961</v>
      </c>
      <c r="EN163" s="2">
        <v>0.66367265469061865</v>
      </c>
      <c r="EO163" s="2">
        <v>0.74692442882249543</v>
      </c>
      <c r="EP163" s="2">
        <v>0.89359129383313196</v>
      </c>
      <c r="EQ163" s="2">
        <v>0.93098159509202472</v>
      </c>
      <c r="ER163" s="2">
        <v>0.61305732484076425</v>
      </c>
      <c r="ES163" s="2">
        <v>0.81481481481481488</v>
      </c>
      <c r="ET163" s="2">
        <v>0.42714570858283435</v>
      </c>
      <c r="EU163" s="2">
        <v>0.67532467532467533</v>
      </c>
      <c r="EV163" s="2">
        <v>0.44061302681992331</v>
      </c>
      <c r="EW163" s="2">
        <v>0.57698541329011366</v>
      </c>
      <c r="EX163" s="2">
        <v>0.53351206434316367</v>
      </c>
      <c r="EY163" s="2">
        <v>0.74464579901153238</v>
      </c>
      <c r="EZ163" s="2">
        <v>0.4877450980392154</v>
      </c>
      <c r="FA163" s="2">
        <v>0.82660332541567705</v>
      </c>
      <c r="FB163" s="2">
        <v>0.64383561643835585</v>
      </c>
      <c r="FC163" s="2">
        <v>0.65620328849028409</v>
      </c>
      <c r="FD163" s="2">
        <v>0.51942740286298561</v>
      </c>
      <c r="FE163" s="2">
        <v>0.67370892018779338</v>
      </c>
      <c r="FF163" s="2">
        <v>0.60410557184750724</v>
      </c>
      <c r="FG163" s="2">
        <v>0.87199999999999989</v>
      </c>
      <c r="FH163" s="2">
        <v>0.97340425531914887</v>
      </c>
      <c r="FI163" s="2">
        <v>0.79178885630498541</v>
      </c>
      <c r="FJ163" s="2">
        <v>0.94433399602385681</v>
      </c>
      <c r="FK163" s="2">
        <v>0.82108626198083079</v>
      </c>
      <c r="FL163" s="2">
        <v>0.6505295007564299</v>
      </c>
      <c r="FM163" s="2">
        <v>0.94134897360703806</v>
      </c>
      <c r="FN163" s="2">
        <v>0.71822033898305082</v>
      </c>
      <c r="FO163" s="2">
        <v>0.74692442882249543</v>
      </c>
      <c r="FQ163" s="2">
        <f t="shared" si="6"/>
        <v>0.78806807387609112</v>
      </c>
      <c r="FR163" s="2">
        <f t="shared" si="7"/>
        <v>0.13723103893176689</v>
      </c>
      <c r="FS163" s="2">
        <f t="shared" si="8"/>
        <v>1.0525140224381564E-2</v>
      </c>
    </row>
    <row r="164" spans="1:175">
      <c r="A164" s="2">
        <v>8.15</v>
      </c>
      <c r="B164" s="2">
        <v>0.59601798330122036</v>
      </c>
      <c r="C164" s="2">
        <v>0.93110236220472442</v>
      </c>
      <c r="D164" s="2">
        <v>0.78725236864771753</v>
      </c>
      <c r="E164" s="2">
        <v>0.80929095354523228</v>
      </c>
      <c r="F164" s="2">
        <v>0.92356687898089163</v>
      </c>
      <c r="G164" s="2">
        <v>0.92091571279916751</v>
      </c>
      <c r="H164" s="2">
        <v>0.89473684210526316</v>
      </c>
      <c r="I164" s="2">
        <v>0.88206627680311867</v>
      </c>
      <c r="J164" s="2">
        <v>0.95910020449897748</v>
      </c>
      <c r="K164" s="2">
        <v>0.74158249158249134</v>
      </c>
      <c r="L164" s="2">
        <v>0.95883361921097765</v>
      </c>
      <c r="M164" s="2">
        <v>0.83862194016319114</v>
      </c>
      <c r="N164" s="2">
        <v>0.75270607826810987</v>
      </c>
      <c r="O164" s="2">
        <v>0.7868303571428571</v>
      </c>
      <c r="P164" s="2">
        <v>0.6186528497409326</v>
      </c>
      <c r="Q164" s="2">
        <v>0.90181268882175236</v>
      </c>
      <c r="R164" s="2">
        <v>0.93558776167471847</v>
      </c>
      <c r="S164" s="2">
        <v>0.96654275092936814</v>
      </c>
      <c r="T164" s="2">
        <v>0.87712895377128952</v>
      </c>
      <c r="U164" s="2">
        <v>0.94557823129251695</v>
      </c>
      <c r="V164" s="2">
        <v>0.69907795473595979</v>
      </c>
      <c r="W164" s="2">
        <v>0.78822412155745503</v>
      </c>
      <c r="X164" s="2">
        <v>0.71640407784986104</v>
      </c>
      <c r="Y164" s="2">
        <v>0.78406169665809777</v>
      </c>
      <c r="Z164" s="2">
        <v>0.81067472306143007</v>
      </c>
      <c r="AA164" s="2">
        <v>0.93625277161862519</v>
      </c>
      <c r="AB164" s="2">
        <v>0.70065789473684215</v>
      </c>
      <c r="AC164" s="2">
        <v>0.71911298838437188</v>
      </c>
      <c r="AD164" s="2">
        <v>0.73619631901840499</v>
      </c>
      <c r="AE164" s="2">
        <v>0.66151046405823488</v>
      </c>
      <c r="AF164" s="2">
        <v>0.76552462526766585</v>
      </c>
      <c r="AG164" s="2">
        <v>0.95763459841129739</v>
      </c>
      <c r="AH164" s="2">
        <v>0.69513236549957302</v>
      </c>
      <c r="AI164" s="2">
        <v>0.75454545454545452</v>
      </c>
      <c r="AJ164" s="2">
        <v>0.64254192409532196</v>
      </c>
      <c r="AK164" s="2">
        <v>0.73170731707317072</v>
      </c>
      <c r="AL164" s="2">
        <v>0.95348837209302317</v>
      </c>
      <c r="AM164" s="2">
        <v>0.79538300104931803</v>
      </c>
      <c r="AN164" s="2">
        <v>0.59177679882525702</v>
      </c>
      <c r="AO164" s="2">
        <v>0.65994962216624709</v>
      </c>
      <c r="AP164" s="2">
        <v>0.79270462633451966</v>
      </c>
      <c r="AQ164" s="2">
        <v>0.85520974289580487</v>
      </c>
      <c r="AR164" s="2">
        <v>0.76443418013856845</v>
      </c>
      <c r="AS164" s="2">
        <v>0.63825929283771521</v>
      </c>
      <c r="AT164" s="2">
        <v>0.5978021978021979</v>
      </c>
      <c r="AU164" s="2">
        <v>0.7273489932885906</v>
      </c>
      <c r="AV164" s="2">
        <v>0.74133333333333318</v>
      </c>
      <c r="AW164" s="2">
        <v>0.74081055607917035</v>
      </c>
      <c r="AX164" s="2">
        <v>0.72838002436053584</v>
      </c>
      <c r="AY164" s="2">
        <v>0.59872611464968162</v>
      </c>
      <c r="AZ164" s="2">
        <v>0.83421516754850111</v>
      </c>
      <c r="BA164" s="2">
        <v>0.48303393213572865</v>
      </c>
      <c r="BB164" s="2">
        <v>0.69610389610389611</v>
      </c>
      <c r="BC164" s="2">
        <v>0.47509578544061298</v>
      </c>
      <c r="BD164" s="2">
        <v>0.60940032414910883</v>
      </c>
      <c r="BE164" s="2">
        <v>0.55764075067024121</v>
      </c>
      <c r="BF164" s="2">
        <v>0.77265238879736453</v>
      </c>
      <c r="BG164" s="2">
        <v>0.50735294117647034</v>
      </c>
      <c r="BH164" s="2">
        <v>0.83847980997624694</v>
      </c>
      <c r="BI164" s="2">
        <v>0.70958904109589016</v>
      </c>
      <c r="BJ164" s="2">
        <v>0.67414050822122573</v>
      </c>
      <c r="BK164" s="2">
        <v>0.58077709611451933</v>
      </c>
      <c r="BL164" s="2">
        <v>0.72535211267605626</v>
      </c>
      <c r="BM164" s="2">
        <v>0.59237536656891487</v>
      </c>
      <c r="BN164" s="2">
        <v>0.85199999999999976</v>
      </c>
      <c r="BO164" s="2">
        <v>0.9481382978723405</v>
      </c>
      <c r="BP164" s="2">
        <v>0.81378299120234598</v>
      </c>
      <c r="BQ164" s="2">
        <v>0.96421471172962225</v>
      </c>
      <c r="BR164" s="2">
        <v>0.82428115015974457</v>
      </c>
      <c r="BS164" s="2">
        <v>0.67170953101361597</v>
      </c>
      <c r="BT164" s="2">
        <v>0.96920821114369482</v>
      </c>
      <c r="BU164" s="2">
        <v>0.66737288135593209</v>
      </c>
      <c r="BV164" s="2">
        <v>0.76449912126537767</v>
      </c>
      <c r="BW164" s="2">
        <v>0.90945945945945927</v>
      </c>
      <c r="BX164" s="2">
        <v>0.91023339317773788</v>
      </c>
      <c r="BY164" s="2">
        <v>0.73225404732254062</v>
      </c>
      <c r="BZ164" s="2">
        <v>0.79933774834437088</v>
      </c>
      <c r="CA164" s="2">
        <v>0.91748366013071903</v>
      </c>
      <c r="CB164" s="2">
        <v>0.90481171548117134</v>
      </c>
      <c r="CC164" s="2">
        <v>0.87969094922737312</v>
      </c>
      <c r="CD164" s="2">
        <v>0.88148148148148142</v>
      </c>
      <c r="CE164" s="2">
        <v>0.89177489177489189</v>
      </c>
      <c r="CF164" s="2">
        <v>0.69542619542619533</v>
      </c>
      <c r="CG164" s="2">
        <v>0.7576840600428878</v>
      </c>
      <c r="CH164" s="2">
        <v>0.97452752670501253</v>
      </c>
      <c r="CI164" s="2">
        <v>0.79950289975144961</v>
      </c>
      <c r="CJ164" s="2">
        <v>0.93525179856115104</v>
      </c>
      <c r="CK164" s="2">
        <v>0.89030612244897978</v>
      </c>
      <c r="CL164" s="2">
        <v>0.99418604651162801</v>
      </c>
      <c r="CM164" s="2">
        <v>0.87478260869565205</v>
      </c>
      <c r="CN164" s="2">
        <v>0.85117056856187256</v>
      </c>
      <c r="CO164" s="2">
        <v>0.84732824427480935</v>
      </c>
      <c r="CP164" s="2">
        <v>0.8438818565400843</v>
      </c>
      <c r="CQ164" s="2">
        <v>0.95192307692307687</v>
      </c>
      <c r="CR164" s="2">
        <v>0.97202797202797198</v>
      </c>
      <c r="CS164" s="2">
        <v>0.9487603305785125</v>
      </c>
      <c r="CT164" s="2">
        <v>0.78726968174204359</v>
      </c>
      <c r="CU164" s="2">
        <v>0.84158415841584144</v>
      </c>
      <c r="CV164" s="2">
        <v>0.95214105793450876</v>
      </c>
      <c r="CW164" s="2">
        <v>0.80452674897119347</v>
      </c>
      <c r="CX164" s="2">
        <v>0.88957055214723912</v>
      </c>
      <c r="CY164" s="2">
        <v>0.89696169088507283</v>
      </c>
      <c r="CZ164" s="2">
        <v>0.95823665893271459</v>
      </c>
      <c r="DA164" s="2">
        <v>0.98991935483870985</v>
      </c>
      <c r="DB164" s="2">
        <v>0.97685185185185186</v>
      </c>
      <c r="DC164" s="2">
        <v>0.83614088820826982</v>
      </c>
      <c r="DD164" s="2">
        <v>0.98564593301435433</v>
      </c>
      <c r="DE164" s="2">
        <v>0.77721518987341787</v>
      </c>
      <c r="DF164" s="2">
        <v>0.91815856777493599</v>
      </c>
      <c r="DG164" s="2">
        <v>0.9560761346998532</v>
      </c>
      <c r="DH164" s="2">
        <v>0.874493927125506</v>
      </c>
      <c r="DI164" s="2">
        <v>0.916913946587537</v>
      </c>
      <c r="DJ164" s="2">
        <v>0.82191780821917804</v>
      </c>
      <c r="DK164" s="2">
        <v>0.8390151515151516</v>
      </c>
      <c r="DL164" s="2">
        <v>0.63463969658659947</v>
      </c>
      <c r="DM164" s="2">
        <v>0.89756097560975601</v>
      </c>
      <c r="DN164" s="2">
        <v>0.92196531791907477</v>
      </c>
      <c r="DO164" s="2">
        <v>0.8055555555555558</v>
      </c>
      <c r="DP164" s="2">
        <v>0.96124031007751931</v>
      </c>
      <c r="DQ164" s="2">
        <v>0.84895259095920617</v>
      </c>
      <c r="DR164" s="2">
        <v>0.95887445887445855</v>
      </c>
      <c r="DS164" s="2">
        <v>0.96062992125984281</v>
      </c>
      <c r="DT164" s="2">
        <v>0.97695262483994849</v>
      </c>
      <c r="DU164" s="2">
        <v>0.88639760837070247</v>
      </c>
      <c r="DV164" s="2">
        <v>0.86059351276742579</v>
      </c>
      <c r="DW164" s="2">
        <v>0.96801705756929612</v>
      </c>
      <c r="DX164" s="2">
        <v>0.96128318584070782</v>
      </c>
      <c r="DY164" s="2">
        <v>0.88757861635220137</v>
      </c>
      <c r="DZ164" s="2">
        <v>0.9010175763182241</v>
      </c>
      <c r="EA164" s="2">
        <v>0.94130202774813265</v>
      </c>
      <c r="EB164" s="2">
        <v>0.75022143489813997</v>
      </c>
      <c r="EC164" s="2">
        <v>0.76022835394862054</v>
      </c>
      <c r="ED164" s="2">
        <v>0.88866189989785493</v>
      </c>
      <c r="EE164" s="2">
        <v>0.96834532374100746</v>
      </c>
      <c r="EF164" s="2">
        <v>0.78203342618384419</v>
      </c>
      <c r="EG164" s="2">
        <v>0.74465408805031441</v>
      </c>
      <c r="EH164" s="2">
        <v>0.88527017024426369</v>
      </c>
      <c r="EI164" s="2">
        <v>0.8397626112759643</v>
      </c>
      <c r="EJ164" s="2">
        <v>0.88336520076481839</v>
      </c>
      <c r="EK164" s="2">
        <v>0.94953051643192465</v>
      </c>
      <c r="EL164" s="2">
        <v>0.58429858429858439</v>
      </c>
      <c r="EM164" s="2">
        <v>0.84755244755244752</v>
      </c>
      <c r="EN164" s="2">
        <v>0.68263473053892221</v>
      </c>
      <c r="EO164" s="2">
        <v>0.7662565905096661</v>
      </c>
      <c r="EP164" s="2">
        <v>0.89480048367593745</v>
      </c>
      <c r="EQ164" s="2">
        <v>0.9217791411042946</v>
      </c>
      <c r="ER164" s="2">
        <v>0.59872611464968162</v>
      </c>
      <c r="ES164" s="2">
        <v>0.83421516754850111</v>
      </c>
      <c r="ET164" s="2">
        <v>0.48303393213572865</v>
      </c>
      <c r="EU164" s="2">
        <v>0.69610389610389611</v>
      </c>
      <c r="EV164" s="2">
        <v>0.47509578544061298</v>
      </c>
      <c r="EW164" s="2">
        <v>0.60940032414910883</v>
      </c>
      <c r="EX164" s="2">
        <v>0.55764075067024121</v>
      </c>
      <c r="EY164" s="2">
        <v>0.77265238879736453</v>
      </c>
      <c r="EZ164" s="2">
        <v>0.50735294117647034</v>
      </c>
      <c r="FA164" s="2">
        <v>0.83847980997624694</v>
      </c>
      <c r="FB164" s="2">
        <v>0.70958904109589016</v>
      </c>
      <c r="FC164" s="2">
        <v>0.67414050822122573</v>
      </c>
      <c r="FD164" s="2">
        <v>0.58077709611451933</v>
      </c>
      <c r="FE164" s="2">
        <v>0.72535211267605626</v>
      </c>
      <c r="FF164" s="2">
        <v>0.59237536656891487</v>
      </c>
      <c r="FG164" s="2">
        <v>0.85199999999999976</v>
      </c>
      <c r="FH164" s="2">
        <v>0.9481382978723405</v>
      </c>
      <c r="FI164" s="2">
        <v>0.81378299120234598</v>
      </c>
      <c r="FJ164" s="2">
        <v>0.96421471172962225</v>
      </c>
      <c r="FK164" s="2">
        <v>0.82428115015974457</v>
      </c>
      <c r="FL164" s="2">
        <v>0.67170953101361597</v>
      </c>
      <c r="FM164" s="2">
        <v>0.96920821114369482</v>
      </c>
      <c r="FN164" s="2">
        <v>0.66737288135593209</v>
      </c>
      <c r="FO164" s="2">
        <v>0.76449912126537767</v>
      </c>
      <c r="FQ164" s="2">
        <f t="shared" si="6"/>
        <v>0.80401313883144976</v>
      </c>
      <c r="FR164" s="2">
        <f t="shared" si="7"/>
        <v>0.13034639060809711</v>
      </c>
      <c r="FS164" s="2">
        <f t="shared" si="8"/>
        <v>9.9971118019034182E-3</v>
      </c>
    </row>
    <row r="165" spans="1:175">
      <c r="A165" s="2">
        <v>8.1999999999999993</v>
      </c>
      <c r="B165" s="2">
        <v>0.59730250481695579</v>
      </c>
      <c r="C165" s="2">
        <v>0.92027559055118102</v>
      </c>
      <c r="D165" s="2">
        <v>0.77174849267872547</v>
      </c>
      <c r="E165" s="2">
        <v>0.80521597392013033</v>
      </c>
      <c r="F165" s="2">
        <v>0.91082802547770692</v>
      </c>
      <c r="G165" s="2">
        <v>0.92924037460978137</v>
      </c>
      <c r="H165" s="2">
        <v>0.88995215311004794</v>
      </c>
      <c r="I165" s="2">
        <v>0.86647173489278717</v>
      </c>
      <c r="J165" s="2">
        <v>0.9560327198364007</v>
      </c>
      <c r="K165" s="2">
        <v>0.7289562289562288</v>
      </c>
      <c r="L165" s="2">
        <v>0.96569468267581471</v>
      </c>
      <c r="M165" s="2">
        <v>0.82048957388939237</v>
      </c>
      <c r="N165" s="2">
        <v>0.75020815986677758</v>
      </c>
      <c r="O165" s="2">
        <v>0.77566964285714279</v>
      </c>
      <c r="P165" s="2">
        <v>0.61243523316062165</v>
      </c>
      <c r="Q165" s="2">
        <v>0.88066465256797588</v>
      </c>
      <c r="R165" s="2">
        <v>0.92914653784219026</v>
      </c>
      <c r="S165" s="2">
        <v>0.95415117719950449</v>
      </c>
      <c r="T165" s="2">
        <v>0.88564476885644761</v>
      </c>
      <c r="U165" s="2">
        <v>0.93537414965986398</v>
      </c>
      <c r="V165" s="2">
        <v>0.71081307627828982</v>
      </c>
      <c r="W165" s="2">
        <v>0.79582146248812924</v>
      </c>
      <c r="X165" s="2">
        <v>0.72381835032437447</v>
      </c>
      <c r="Y165" s="2">
        <v>0.80848329048843204</v>
      </c>
      <c r="Z165" s="2">
        <v>0.83585095669687814</v>
      </c>
      <c r="AA165" s="2">
        <v>0.94124168514412399</v>
      </c>
      <c r="AB165" s="2">
        <v>0.72779605263157898</v>
      </c>
      <c r="AC165" s="2">
        <v>0.73917634635691665</v>
      </c>
      <c r="AD165" s="2">
        <v>0.7631901840490799</v>
      </c>
      <c r="AE165" s="2">
        <v>0.68425841674249321</v>
      </c>
      <c r="AF165" s="2">
        <v>0.78800856531049257</v>
      </c>
      <c r="AG165" s="2">
        <v>0.9752868490732568</v>
      </c>
      <c r="AH165" s="2">
        <v>0.73526900085397096</v>
      </c>
      <c r="AI165" s="2">
        <v>0.78068181818181803</v>
      </c>
      <c r="AJ165" s="2">
        <v>0.60812003530450121</v>
      </c>
      <c r="AK165" s="2">
        <v>0.71036585365853644</v>
      </c>
      <c r="AL165" s="2">
        <v>0.93410852713178305</v>
      </c>
      <c r="AM165" s="2">
        <v>0.75550891920251817</v>
      </c>
      <c r="AN165" s="2">
        <v>0.53010279001468419</v>
      </c>
      <c r="AO165" s="2">
        <v>0.62783375314861478</v>
      </c>
      <c r="AP165" s="2">
        <v>0.77935943060498236</v>
      </c>
      <c r="AQ165" s="2">
        <v>0.80514208389715813</v>
      </c>
      <c r="AR165" s="2">
        <v>0.75057736720554302</v>
      </c>
      <c r="AS165" s="2">
        <v>0.61468721668177684</v>
      </c>
      <c r="AT165" s="2">
        <v>0.57692307692307687</v>
      </c>
      <c r="AU165" s="2">
        <v>0.6988255033557047</v>
      </c>
      <c r="AV165" s="2">
        <v>0.70399999999999985</v>
      </c>
      <c r="AW165" s="2">
        <v>0.75306314797360985</v>
      </c>
      <c r="AX165" s="2">
        <v>0.74299634591961017</v>
      </c>
      <c r="AY165" s="2">
        <v>0.62261146496815278</v>
      </c>
      <c r="AZ165" s="2">
        <v>0.82539682539682546</v>
      </c>
      <c r="BA165" s="2">
        <v>0.52095808383233522</v>
      </c>
      <c r="BB165" s="2">
        <v>0.71428571428571408</v>
      </c>
      <c r="BC165" s="2">
        <v>0.48850574712643696</v>
      </c>
      <c r="BD165" s="2">
        <v>0.66126418152350064</v>
      </c>
      <c r="BE165" s="2">
        <v>0.57908847184986589</v>
      </c>
      <c r="BF165" s="2">
        <v>0.8056013179571665</v>
      </c>
      <c r="BG165" s="2">
        <v>0.54166666666666641</v>
      </c>
      <c r="BH165" s="2">
        <v>0.84560570071258923</v>
      </c>
      <c r="BI165" s="2">
        <v>0.73150684931506826</v>
      </c>
      <c r="BJ165" s="2">
        <v>0.68011958146487306</v>
      </c>
      <c r="BK165" s="2">
        <v>0.56850715746421265</v>
      </c>
      <c r="BL165" s="2">
        <v>0.70657276995305163</v>
      </c>
      <c r="BM165" s="2">
        <v>0.62463343108504432</v>
      </c>
      <c r="BN165" s="2">
        <v>0.86933333333333318</v>
      </c>
      <c r="BO165" s="2">
        <v>0.96675531914893631</v>
      </c>
      <c r="BP165" s="2">
        <v>0.82844574780058655</v>
      </c>
      <c r="BQ165" s="2">
        <v>0.96421471172962225</v>
      </c>
      <c r="BR165" s="2">
        <v>0.86102236421725242</v>
      </c>
      <c r="BS165" s="2">
        <v>0.68835098335854772</v>
      </c>
      <c r="BT165" s="2">
        <v>1</v>
      </c>
      <c r="BU165" s="2">
        <v>0.71398305084745761</v>
      </c>
      <c r="BV165" s="2">
        <v>0.78734622144112487</v>
      </c>
      <c r="BW165" s="2">
        <v>0.95810810810810787</v>
      </c>
      <c r="BX165" s="2">
        <v>0.91382405745062834</v>
      </c>
      <c r="BY165" s="2">
        <v>0.76338729763387303</v>
      </c>
      <c r="BZ165" s="2">
        <v>0.79867549668874149</v>
      </c>
      <c r="CA165" s="2">
        <v>0.93709150326797386</v>
      </c>
      <c r="CB165" s="2">
        <v>0.92154811715481155</v>
      </c>
      <c r="CC165" s="2">
        <v>0.88300220750551839</v>
      </c>
      <c r="CD165" s="2">
        <v>0.88333333333333341</v>
      </c>
      <c r="CE165" s="2">
        <v>0.92496392496392488</v>
      </c>
      <c r="CF165" s="2">
        <v>0.72349272349272353</v>
      </c>
      <c r="CG165" s="2">
        <v>0.75482487491065053</v>
      </c>
      <c r="CH165" s="2">
        <v>0.96055875102711619</v>
      </c>
      <c r="CI165" s="2">
        <v>0.80695940347970163</v>
      </c>
      <c r="CJ165" s="2">
        <v>0.93884892086330918</v>
      </c>
      <c r="CK165" s="2">
        <v>0.89413265306122458</v>
      </c>
      <c r="CL165" s="2">
        <v>0.98023255813953503</v>
      </c>
      <c r="CM165" s="2">
        <v>0.87826086956521732</v>
      </c>
      <c r="CN165" s="2">
        <v>0.87625418060200655</v>
      </c>
      <c r="CO165" s="2">
        <v>0.84351145038167963</v>
      </c>
      <c r="CP165" s="2">
        <v>0.85864978902953593</v>
      </c>
      <c r="CQ165" s="2">
        <v>0.92307692307692302</v>
      </c>
      <c r="CR165" s="2">
        <v>0.95454545454545447</v>
      </c>
      <c r="CS165" s="2">
        <v>0.95537190082644641</v>
      </c>
      <c r="CT165" s="2">
        <v>0.78559463986599642</v>
      </c>
      <c r="CU165" s="2">
        <v>0.83910891089108919</v>
      </c>
      <c r="CV165" s="2">
        <v>0.94206549118387906</v>
      </c>
      <c r="CW165" s="2">
        <v>0.85596707818930073</v>
      </c>
      <c r="CX165" s="2">
        <v>0.88036809815950934</v>
      </c>
      <c r="CY165" s="2">
        <v>0.8665785997357992</v>
      </c>
      <c r="CZ165" s="2">
        <v>0.98839907192575427</v>
      </c>
      <c r="DA165" s="2">
        <v>0.97177419354838712</v>
      </c>
      <c r="DB165" s="2">
        <v>0.96064814814814792</v>
      </c>
      <c r="DC165" s="2">
        <v>0.83001531393568173</v>
      </c>
      <c r="DD165" s="2">
        <v>0.97416267942583756</v>
      </c>
      <c r="DE165" s="2">
        <v>0.80253164556962009</v>
      </c>
      <c r="DF165" s="2">
        <v>0.93861892583120199</v>
      </c>
      <c r="DG165" s="2">
        <v>0.9472913616398243</v>
      </c>
      <c r="DH165" s="2">
        <v>0.874493927125506</v>
      </c>
      <c r="DI165" s="2">
        <v>0.91889218595450062</v>
      </c>
      <c r="DJ165" s="2">
        <v>0.81032665964172801</v>
      </c>
      <c r="DK165" s="2">
        <v>0.82386363636363646</v>
      </c>
      <c r="DL165" s="2">
        <v>0.62831858407079655</v>
      </c>
      <c r="DM165" s="2">
        <v>0.89756097560975601</v>
      </c>
      <c r="DN165" s="2">
        <v>0.95086705202312105</v>
      </c>
      <c r="DO165" s="2">
        <v>0.78968253968253999</v>
      </c>
      <c r="DP165" s="2">
        <v>0.96511627906976782</v>
      </c>
      <c r="DQ165" s="2">
        <v>0.8302094818081589</v>
      </c>
      <c r="DR165" s="2">
        <v>0.95129870129870142</v>
      </c>
      <c r="DS165" s="2">
        <v>0.96325459317585294</v>
      </c>
      <c r="DT165" s="2">
        <v>0.9910371318822021</v>
      </c>
      <c r="DU165" s="2">
        <v>0.91031390134529144</v>
      </c>
      <c r="DV165" s="2">
        <v>0.89440993788819878</v>
      </c>
      <c r="DW165" s="2">
        <v>0.94456289978678032</v>
      </c>
      <c r="DX165" s="2">
        <v>0.94911504424778781</v>
      </c>
      <c r="DY165" s="2">
        <v>0.89229559748427667</v>
      </c>
      <c r="DZ165" s="2">
        <v>0.9010175763182241</v>
      </c>
      <c r="EA165" s="2">
        <v>0.96691568836712949</v>
      </c>
      <c r="EB165" s="2">
        <v>0.76262178919397683</v>
      </c>
      <c r="EC165" s="2">
        <v>0.77640342530922946</v>
      </c>
      <c r="ED165" s="2">
        <v>0.91726251276813076</v>
      </c>
      <c r="EE165" s="2">
        <v>0.97697841726618706</v>
      </c>
      <c r="EF165" s="2">
        <v>0.80083565459610029</v>
      </c>
      <c r="EG165" s="2">
        <v>0.76226415094339617</v>
      </c>
      <c r="EH165" s="2">
        <v>0.86824574389341236</v>
      </c>
      <c r="EI165" s="2">
        <v>0.87759643916913943</v>
      </c>
      <c r="EJ165" s="2">
        <v>0.89005736137667324</v>
      </c>
      <c r="EK165" s="2">
        <v>0.93661971830985935</v>
      </c>
      <c r="EL165" s="2">
        <v>0.63256113256113244</v>
      </c>
      <c r="EM165" s="2">
        <v>0.8321678321678323</v>
      </c>
      <c r="EN165" s="2">
        <v>0.69760479041916135</v>
      </c>
      <c r="EO165" s="2">
        <v>0.75395430579964839</v>
      </c>
      <c r="EP165" s="2">
        <v>0.89600967351874261</v>
      </c>
      <c r="EQ165" s="2">
        <v>0.93711656441717806</v>
      </c>
      <c r="ER165" s="2">
        <v>0.62261146496815278</v>
      </c>
      <c r="ES165" s="2">
        <v>0.82539682539682546</v>
      </c>
      <c r="ET165" s="2">
        <v>0.52095808383233522</v>
      </c>
      <c r="EU165" s="2">
        <v>0.71428571428571408</v>
      </c>
      <c r="EV165" s="2">
        <v>0.48850574712643696</v>
      </c>
      <c r="EW165" s="2">
        <v>0.66126418152350064</v>
      </c>
      <c r="EX165" s="2">
        <v>0.57908847184986589</v>
      </c>
      <c r="EY165" s="2">
        <v>0.8056013179571665</v>
      </c>
      <c r="EZ165" s="2">
        <v>0.54166666666666641</v>
      </c>
      <c r="FA165" s="2">
        <v>0.84560570071258923</v>
      </c>
      <c r="FB165" s="2">
        <v>0.73150684931506826</v>
      </c>
      <c r="FC165" s="2">
        <v>0.68011958146487306</v>
      </c>
      <c r="FD165" s="2">
        <v>0.56850715746421265</v>
      </c>
      <c r="FE165" s="2">
        <v>0.70657276995305163</v>
      </c>
      <c r="FF165" s="2">
        <v>0.62463343108504432</v>
      </c>
      <c r="FG165" s="2">
        <v>0.86933333333333318</v>
      </c>
      <c r="FH165" s="2">
        <v>0.96675531914893631</v>
      </c>
      <c r="FI165" s="2">
        <v>0.82844574780058655</v>
      </c>
      <c r="FJ165" s="2">
        <v>0.96421471172962225</v>
      </c>
      <c r="FK165" s="2">
        <v>0.86102236421725242</v>
      </c>
      <c r="FL165" s="2">
        <v>0.68835098335854772</v>
      </c>
      <c r="FM165" s="2">
        <v>1</v>
      </c>
      <c r="FN165" s="2">
        <v>0.71398305084745761</v>
      </c>
      <c r="FO165" s="2">
        <v>0.78734622144112487</v>
      </c>
      <c r="FQ165" s="2">
        <f t="shared" si="6"/>
        <v>0.81038820256492117</v>
      </c>
      <c r="FR165" s="2">
        <f t="shared" si="7"/>
        <v>0.12683764941243908</v>
      </c>
      <c r="FS165" s="2">
        <f t="shared" si="8"/>
        <v>9.7280036367038015E-3</v>
      </c>
    </row>
    <row r="166" spans="1:175">
      <c r="A166" s="2">
        <v>8.25</v>
      </c>
      <c r="B166" s="2">
        <v>0.62620423892100197</v>
      </c>
      <c r="C166" s="2">
        <v>0.94291338582677175</v>
      </c>
      <c r="D166" s="2">
        <v>0.77691645133505627</v>
      </c>
      <c r="E166" s="2">
        <v>0.80929095354523228</v>
      </c>
      <c r="F166" s="2">
        <v>0.92569002123142263</v>
      </c>
      <c r="G166" s="2">
        <v>0.94380853277835586</v>
      </c>
      <c r="H166" s="2">
        <v>0.90239234449760763</v>
      </c>
      <c r="I166" s="2">
        <v>0.89571150097465857</v>
      </c>
      <c r="J166" s="2">
        <v>0.96523517382413082</v>
      </c>
      <c r="K166" s="2">
        <v>0.73316498316498302</v>
      </c>
      <c r="L166" s="2">
        <v>0.95969125214408257</v>
      </c>
      <c r="M166" s="2">
        <v>0.840435176790571</v>
      </c>
      <c r="N166" s="2">
        <v>0.78018318068276427</v>
      </c>
      <c r="O166" s="2">
        <v>0.79910714285714268</v>
      </c>
      <c r="P166" s="2">
        <v>0.62383419689119157</v>
      </c>
      <c r="Q166" s="2">
        <v>0.91993957703927498</v>
      </c>
      <c r="R166" s="2">
        <v>0.94524959742351078</v>
      </c>
      <c r="S166" s="2">
        <v>0.96530359355638162</v>
      </c>
      <c r="T166" s="2">
        <v>0.89172749391727502</v>
      </c>
      <c r="U166" s="2">
        <v>0.94217687074829937</v>
      </c>
      <c r="V166" s="2">
        <v>0.72925398155909482</v>
      </c>
      <c r="W166" s="2">
        <v>0.79297245963912633</v>
      </c>
      <c r="X166" s="2">
        <v>0.73493975903614472</v>
      </c>
      <c r="Y166" s="2">
        <v>0.79048843187660689</v>
      </c>
      <c r="Z166" s="2">
        <v>0.81671701913393757</v>
      </c>
      <c r="AA166" s="2">
        <v>0.93514412416851445</v>
      </c>
      <c r="AB166" s="2">
        <v>0.73190789473684204</v>
      </c>
      <c r="AC166" s="2">
        <v>0.7412882787750793</v>
      </c>
      <c r="AD166" s="2">
        <v>0.76073619631901856</v>
      </c>
      <c r="AE166" s="2">
        <v>0.6869881710646043</v>
      </c>
      <c r="AF166" s="2">
        <v>0.77623126338329751</v>
      </c>
      <c r="AG166" s="2">
        <v>0.95675198587819954</v>
      </c>
      <c r="AH166" s="2">
        <v>0.73270708795900941</v>
      </c>
      <c r="AI166" s="2">
        <v>0.76818181818181797</v>
      </c>
      <c r="AJ166" s="2">
        <v>0.64254192409532196</v>
      </c>
      <c r="AK166" s="2">
        <v>0.75101626016260148</v>
      </c>
      <c r="AL166" s="2">
        <v>0.94056847545219635</v>
      </c>
      <c r="AM166" s="2">
        <v>0.80692549842602335</v>
      </c>
      <c r="AN166" s="2">
        <v>0.5976505139500734</v>
      </c>
      <c r="AO166" s="2">
        <v>0.65869017632241822</v>
      </c>
      <c r="AP166" s="2">
        <v>0.81138790035587205</v>
      </c>
      <c r="AQ166" s="2">
        <v>0.85656292286874147</v>
      </c>
      <c r="AR166" s="2">
        <v>0.78868360277136274</v>
      </c>
      <c r="AS166" s="2">
        <v>0.65639165911151387</v>
      </c>
      <c r="AT166" s="2">
        <v>0.60989010989010983</v>
      </c>
      <c r="AU166" s="2">
        <v>0.74748322147651014</v>
      </c>
      <c r="AV166" s="2">
        <v>0.75199999999999989</v>
      </c>
      <c r="AW166" s="2">
        <v>0.75777568331762479</v>
      </c>
      <c r="AX166" s="2">
        <v>0.75883069427527405</v>
      </c>
      <c r="AY166" s="2">
        <v>0.65127388535031838</v>
      </c>
      <c r="AZ166" s="2">
        <v>0.86419753086419759</v>
      </c>
      <c r="BA166" s="2">
        <v>0.55289421157684626</v>
      </c>
      <c r="BB166" s="2">
        <v>0.70909090909090888</v>
      </c>
      <c r="BC166" s="2">
        <v>0.52490421455938696</v>
      </c>
      <c r="BD166" s="2">
        <v>0.66288492706645064</v>
      </c>
      <c r="BE166" s="2">
        <v>0.62734584450402142</v>
      </c>
      <c r="BF166" s="2">
        <v>0.83031301482701847</v>
      </c>
      <c r="BG166" s="2">
        <v>0.5490196078431373</v>
      </c>
      <c r="BH166" s="2">
        <v>0.86935866983372934</v>
      </c>
      <c r="BI166" s="2">
        <v>0.75616438356164328</v>
      </c>
      <c r="BJ166" s="2">
        <v>0.6980568011958147</v>
      </c>
      <c r="BK166" s="2">
        <v>0.62985685071574637</v>
      </c>
      <c r="BL166" s="2">
        <v>0.7300469483568075</v>
      </c>
      <c r="BM166" s="2">
        <v>0.65982404692082142</v>
      </c>
      <c r="BN166" s="2">
        <v>0.85599999999999987</v>
      </c>
      <c r="BO166" s="2">
        <v>0.9414893617021276</v>
      </c>
      <c r="BP166" s="2">
        <v>0.80351906158357789</v>
      </c>
      <c r="BQ166" s="2">
        <v>0.93836978131212734</v>
      </c>
      <c r="BR166" s="2">
        <v>0.87539936102236449</v>
      </c>
      <c r="BS166" s="2">
        <v>0.66414523449319218</v>
      </c>
      <c r="BT166" s="2">
        <v>0.98240469208211145</v>
      </c>
      <c r="BU166" s="2">
        <v>0.73516949152542377</v>
      </c>
      <c r="BV166" s="2">
        <v>0.81195079086116007</v>
      </c>
      <c r="BW166" s="2">
        <v>0.96756756756756757</v>
      </c>
      <c r="BX166" s="2">
        <v>0.90843806104129243</v>
      </c>
      <c r="BY166" s="2">
        <v>0.76961394769613944</v>
      </c>
      <c r="BZ166" s="2">
        <v>0.81456953642384089</v>
      </c>
      <c r="CA166" s="2">
        <v>0.93218954248366037</v>
      </c>
      <c r="CB166" s="2">
        <v>0.91317991631799145</v>
      </c>
      <c r="CC166" s="2">
        <v>0.88631346578366421</v>
      </c>
      <c r="CD166" s="2">
        <v>0.90740740740740733</v>
      </c>
      <c r="CE166" s="2">
        <v>0.92352092352092363</v>
      </c>
      <c r="CF166" s="2">
        <v>0.74532224532224522</v>
      </c>
      <c r="CG166" s="2">
        <v>0.76554681915654021</v>
      </c>
      <c r="CH166" s="2">
        <v>0.9728841413311422</v>
      </c>
      <c r="CI166" s="2">
        <v>0.81027340513670243</v>
      </c>
      <c r="CJ166" s="2">
        <v>0.95443645083932849</v>
      </c>
      <c r="CK166" s="2">
        <v>0.91071428571428592</v>
      </c>
      <c r="CL166" s="2">
        <v>0.96976744186046537</v>
      </c>
      <c r="CM166" s="2">
        <v>0.89739130434782621</v>
      </c>
      <c r="CN166" s="2">
        <v>0.87959866220735772</v>
      </c>
      <c r="CO166" s="2">
        <v>0.91221374045801562</v>
      </c>
      <c r="CP166" s="2">
        <v>0.8776371308016877</v>
      </c>
      <c r="CQ166" s="2">
        <v>0.89423076923076916</v>
      </c>
      <c r="CR166" s="2">
        <v>0.96328671328671345</v>
      </c>
      <c r="CS166" s="2">
        <v>0.96528925619834727</v>
      </c>
      <c r="CT166" s="2">
        <v>0.80067001675041871</v>
      </c>
      <c r="CU166" s="2">
        <v>0.85891089108910901</v>
      </c>
      <c r="CV166" s="2">
        <v>0.9584382871536522</v>
      </c>
      <c r="CW166" s="2">
        <v>0.82304526748971218</v>
      </c>
      <c r="CX166" s="2">
        <v>0.87730061349693234</v>
      </c>
      <c r="CY166" s="2">
        <v>0.89828269484808454</v>
      </c>
      <c r="CZ166" s="2">
        <v>0.96983758700696077</v>
      </c>
      <c r="DA166" s="2">
        <v>0.98991935483870985</v>
      </c>
      <c r="DB166" s="2">
        <v>0.95138888888888862</v>
      </c>
      <c r="DC166" s="2">
        <v>0.82542113323124056</v>
      </c>
      <c r="DD166" s="2">
        <v>0.99138755980861248</v>
      </c>
      <c r="DE166" s="2">
        <v>0.82531645569620238</v>
      </c>
      <c r="DF166" s="2">
        <v>0.92199488491048598</v>
      </c>
      <c r="DG166" s="2">
        <v>0.99707174231332329</v>
      </c>
      <c r="DH166" s="2">
        <v>0.88663967611336025</v>
      </c>
      <c r="DI166" s="2">
        <v>0.91988130563798221</v>
      </c>
      <c r="DJ166" s="2">
        <v>0.81559536354056894</v>
      </c>
      <c r="DK166" s="2">
        <v>0.84090909090909083</v>
      </c>
      <c r="DL166" s="2">
        <v>0.62452591656131506</v>
      </c>
      <c r="DM166" s="2">
        <v>0.89756097560975601</v>
      </c>
      <c r="DN166" s="2">
        <v>0.93641618497109824</v>
      </c>
      <c r="DO166" s="2">
        <v>0.71428571428571408</v>
      </c>
      <c r="DP166" s="2">
        <v>0.93023255813953487</v>
      </c>
      <c r="DQ166" s="2">
        <v>0.82249173098125683</v>
      </c>
      <c r="DR166" s="2">
        <v>0.95670995670995662</v>
      </c>
      <c r="DS166" s="2">
        <v>0.98687664041994783</v>
      </c>
      <c r="DT166" s="2">
        <v>0.98975672215108834</v>
      </c>
      <c r="DU166" s="2">
        <v>0.90209267563527673</v>
      </c>
      <c r="DV166" s="2">
        <v>0.90614216701173211</v>
      </c>
      <c r="DW166" s="2">
        <v>0.94882729211087413</v>
      </c>
      <c r="DX166" s="2">
        <v>0.96792035398230103</v>
      </c>
      <c r="DY166" s="2">
        <v>0.91902515723270461</v>
      </c>
      <c r="DZ166" s="2">
        <v>0.90286771507863084</v>
      </c>
      <c r="EA166" s="2">
        <v>0.96051227321237997</v>
      </c>
      <c r="EB166" s="2">
        <v>0.77767936226749312</v>
      </c>
      <c r="EC166" s="2">
        <v>0.78877259752616558</v>
      </c>
      <c r="ED166" s="2">
        <v>0.90194075587334055</v>
      </c>
      <c r="EE166" s="2">
        <v>0.97841726618705016</v>
      </c>
      <c r="EF166" s="2">
        <v>0.80988857938718684</v>
      </c>
      <c r="EG166" s="2">
        <v>0.78616352201257844</v>
      </c>
      <c r="EH166" s="2">
        <v>0.8837897853441895</v>
      </c>
      <c r="EI166" s="2">
        <v>0.87314540059347168</v>
      </c>
      <c r="EJ166" s="2">
        <v>0.91586998087954141</v>
      </c>
      <c r="EK166" s="2">
        <v>0.96713615023474175</v>
      </c>
      <c r="EL166" s="2">
        <v>0.67245817245817252</v>
      </c>
      <c r="EM166" s="2">
        <v>0.86433566433566433</v>
      </c>
      <c r="EN166" s="2">
        <v>0.71257485029940104</v>
      </c>
      <c r="EO166" s="2">
        <v>0.75746924428822482</v>
      </c>
      <c r="EP166" s="2">
        <v>0.9250302297460703</v>
      </c>
      <c r="EQ166" s="2">
        <v>1</v>
      </c>
      <c r="ER166" s="2">
        <v>0.65127388535031838</v>
      </c>
      <c r="ES166" s="2">
        <v>0.86419753086419759</v>
      </c>
      <c r="ET166" s="2">
        <v>0.55289421157684626</v>
      </c>
      <c r="EU166" s="2">
        <v>0.70909090909090888</v>
      </c>
      <c r="EV166" s="2">
        <v>0.52490421455938696</v>
      </c>
      <c r="EW166" s="2">
        <v>0.66288492706645064</v>
      </c>
      <c r="EX166" s="2">
        <v>0.62734584450402142</v>
      </c>
      <c r="EY166" s="2">
        <v>0.83031301482701847</v>
      </c>
      <c r="EZ166" s="2">
        <v>0.5490196078431373</v>
      </c>
      <c r="FA166" s="2">
        <v>0.86935866983372934</v>
      </c>
      <c r="FB166" s="2">
        <v>0.75616438356164328</v>
      </c>
      <c r="FC166" s="2">
        <v>0.6980568011958147</v>
      </c>
      <c r="FD166" s="2">
        <v>0.62985685071574637</v>
      </c>
      <c r="FE166" s="2">
        <v>0.7300469483568075</v>
      </c>
      <c r="FF166" s="2">
        <v>0.65982404692082142</v>
      </c>
      <c r="FG166" s="2">
        <v>0.85599999999999987</v>
      </c>
      <c r="FH166" s="2">
        <v>0.9414893617021276</v>
      </c>
      <c r="FI166" s="2">
        <v>0.80351906158357789</v>
      </c>
      <c r="FJ166" s="2">
        <v>0.93836978131212734</v>
      </c>
      <c r="FK166" s="2">
        <v>0.87539936102236449</v>
      </c>
      <c r="FL166" s="2">
        <v>0.66414523449319218</v>
      </c>
      <c r="FM166" s="2">
        <v>0.98240469208211145</v>
      </c>
      <c r="FN166" s="2">
        <v>0.73516949152542377</v>
      </c>
      <c r="FO166" s="2">
        <v>0.81195079086116007</v>
      </c>
      <c r="FQ166" s="2">
        <f t="shared" si="6"/>
        <v>0.82236094804363891</v>
      </c>
      <c r="FR166" s="2">
        <f t="shared" si="7"/>
        <v>0.11913299231564116</v>
      </c>
      <c r="FS166" s="2">
        <f t="shared" si="8"/>
        <v>9.1370834122719586E-3</v>
      </c>
    </row>
    <row r="167" spans="1:175">
      <c r="A167" s="2">
        <v>8.3000000000000007</v>
      </c>
      <c r="B167" s="2">
        <v>0.62491971740526653</v>
      </c>
      <c r="C167" s="2">
        <v>0.97539370078740151</v>
      </c>
      <c r="D167" s="2">
        <v>0.79242032730404832</v>
      </c>
      <c r="E167" s="2">
        <v>0.83537082314588429</v>
      </c>
      <c r="F167" s="2">
        <v>0.93736730360934162</v>
      </c>
      <c r="G167" s="2">
        <v>0.97086368366285114</v>
      </c>
      <c r="H167" s="2">
        <v>0.92631578947368431</v>
      </c>
      <c r="I167" s="2">
        <v>0.91812865497076013</v>
      </c>
      <c r="J167" s="2">
        <v>1</v>
      </c>
      <c r="K167" s="2">
        <v>0.75757575757575746</v>
      </c>
      <c r="L167" s="2">
        <v>1</v>
      </c>
      <c r="M167" s="2">
        <v>0.82864913871260193</v>
      </c>
      <c r="N167" s="2">
        <v>0.78601165695253961</v>
      </c>
      <c r="O167" s="2">
        <v>0.8359375</v>
      </c>
      <c r="P167" s="2">
        <v>0.63523316062176161</v>
      </c>
      <c r="Q167" s="2">
        <v>0.92598187311178259</v>
      </c>
      <c r="R167" s="2">
        <v>1</v>
      </c>
      <c r="S167" s="2">
        <v>1</v>
      </c>
      <c r="T167" s="2">
        <v>0.90510948905109478</v>
      </c>
      <c r="U167" s="2">
        <v>1</v>
      </c>
      <c r="V167" s="2">
        <v>0.73847443419949721</v>
      </c>
      <c r="W167" s="2">
        <v>0.79107312440645794</v>
      </c>
      <c r="X167" s="2">
        <v>0.74328081556997239</v>
      </c>
      <c r="Y167" s="2">
        <v>0.80462724935732655</v>
      </c>
      <c r="Z167" s="2">
        <v>0.8368580060422961</v>
      </c>
      <c r="AA167" s="2">
        <v>0.95066518847006654</v>
      </c>
      <c r="AB167" s="2">
        <v>0.74835526315789469</v>
      </c>
      <c r="AC167" s="2">
        <v>0.73600844772967289</v>
      </c>
      <c r="AD167" s="2">
        <v>0.77300613496932524</v>
      </c>
      <c r="AE167" s="2">
        <v>0.69699727024567815</v>
      </c>
      <c r="AF167" s="2">
        <v>0.8083511777301926</v>
      </c>
      <c r="AG167" s="2">
        <v>0.9593998234774932</v>
      </c>
      <c r="AH167" s="2">
        <v>0.75405636208368931</v>
      </c>
      <c r="AI167" s="2">
        <v>0.77159090909090899</v>
      </c>
      <c r="AJ167" s="2">
        <v>0.66548984995586924</v>
      </c>
      <c r="AK167" s="2">
        <v>0.78048780487804859</v>
      </c>
      <c r="AL167" s="2">
        <v>0.94961240310077533</v>
      </c>
      <c r="AM167" s="2">
        <v>0.79538300104931803</v>
      </c>
      <c r="AN167" s="2">
        <v>0.6049926578560938</v>
      </c>
      <c r="AO167" s="2">
        <v>0.67443324937027715</v>
      </c>
      <c r="AP167" s="2">
        <v>0.80693950177935936</v>
      </c>
      <c r="AQ167" s="2">
        <v>0.83897158322056808</v>
      </c>
      <c r="AR167" s="2">
        <v>0.78752886836027747</v>
      </c>
      <c r="AS167" s="2">
        <v>0.67089755213055291</v>
      </c>
      <c r="AT167" s="2">
        <v>0.63846153846153852</v>
      </c>
      <c r="AU167" s="2">
        <v>0.76593959731543626</v>
      </c>
      <c r="AV167" s="2">
        <v>0.73333333333333317</v>
      </c>
      <c r="AW167" s="2">
        <v>0.76814326107445807</v>
      </c>
      <c r="AX167" s="2">
        <v>0.76613885505481127</v>
      </c>
      <c r="AY167" s="2">
        <v>0.6719745222929937</v>
      </c>
      <c r="AZ167" s="2">
        <v>0.86419753086419759</v>
      </c>
      <c r="BA167" s="2">
        <v>0.60279441117764498</v>
      </c>
      <c r="BB167" s="2">
        <v>0.79480519480519496</v>
      </c>
      <c r="BC167" s="2">
        <v>0.5383141762452105</v>
      </c>
      <c r="BD167" s="2">
        <v>0.69205834683954626</v>
      </c>
      <c r="BE167" s="2">
        <v>0.6487935656836461</v>
      </c>
      <c r="BF167" s="2">
        <v>0.86326194398682077</v>
      </c>
      <c r="BG167" s="2">
        <v>0.56862745098039225</v>
      </c>
      <c r="BH167" s="2">
        <v>0.88836104513064151</v>
      </c>
      <c r="BI167" s="2">
        <v>0.79178082191780808</v>
      </c>
      <c r="BJ167" s="2">
        <v>0.74439461883408065</v>
      </c>
      <c r="BK167" s="2">
        <v>0.67075664621676889</v>
      </c>
      <c r="BL167" s="2">
        <v>0.76760563380281688</v>
      </c>
      <c r="BM167" s="2">
        <v>0.69794721407624638</v>
      </c>
      <c r="BN167" s="2">
        <v>0.87466666666666659</v>
      </c>
      <c r="BO167" s="2">
        <v>0.96542553191489355</v>
      </c>
      <c r="BP167" s="2">
        <v>0.81524926686217025</v>
      </c>
      <c r="BQ167" s="2">
        <v>0.97017892644135206</v>
      </c>
      <c r="BR167" s="2">
        <v>0.89137380191693316</v>
      </c>
      <c r="BS167" s="2">
        <v>0.64901664145234494</v>
      </c>
      <c r="BT167" s="2">
        <v>0.99853372434017584</v>
      </c>
      <c r="BU167" s="2">
        <v>0.73516949152542377</v>
      </c>
      <c r="BV167" s="2">
        <v>0.81898066783831291</v>
      </c>
      <c r="BW167" s="2">
        <v>0.95945945945945943</v>
      </c>
      <c r="BX167" s="2">
        <v>0.9443447037701973</v>
      </c>
      <c r="BY167" s="2">
        <v>0.79327521793275224</v>
      </c>
      <c r="BZ167" s="2">
        <v>0.80927152317880779</v>
      </c>
      <c r="CA167" s="2">
        <v>0.93464052287581689</v>
      </c>
      <c r="CB167" s="2">
        <v>0.89853556485355601</v>
      </c>
      <c r="CC167" s="2">
        <v>0.89514348785871944</v>
      </c>
      <c r="CD167" s="2">
        <v>0.94074074074074066</v>
      </c>
      <c r="CE167" s="2">
        <v>0.91919191919191912</v>
      </c>
      <c r="CF167" s="2">
        <v>0.74428274428274432</v>
      </c>
      <c r="CG167" s="2">
        <v>0.77197998570407445</v>
      </c>
      <c r="CH167" s="2">
        <v>0.96055875102711619</v>
      </c>
      <c r="CI167" s="2">
        <v>0.82270091135045542</v>
      </c>
      <c r="CJ167" s="2">
        <v>0.97002398081534758</v>
      </c>
      <c r="CK167" s="2">
        <v>0.95280612244897966</v>
      </c>
      <c r="CL167" s="2">
        <v>0.98953488372093035</v>
      </c>
      <c r="CM167" s="2">
        <v>0.86782608695652164</v>
      </c>
      <c r="CN167" s="2">
        <v>0.89966555183946484</v>
      </c>
      <c r="CO167" s="2">
        <v>0.9064885496183207</v>
      </c>
      <c r="CP167" s="2">
        <v>0.87130801687763726</v>
      </c>
      <c r="CQ167" s="2">
        <v>0.92788461538461531</v>
      </c>
      <c r="CR167" s="2">
        <v>0.95279720279720292</v>
      </c>
      <c r="CS167" s="2">
        <v>0.97024793388429786</v>
      </c>
      <c r="CT167" s="2">
        <v>0.83082077051926306</v>
      </c>
      <c r="CU167" s="2">
        <v>0.80693069306930676</v>
      </c>
      <c r="CV167" s="2">
        <v>0.97607052896725421</v>
      </c>
      <c r="CW167" s="2">
        <v>0.91975308641975329</v>
      </c>
      <c r="CX167" s="2">
        <v>0.92944785276073649</v>
      </c>
      <c r="CY167" s="2">
        <v>0.88375165125495425</v>
      </c>
      <c r="CZ167" s="2">
        <v>0.98839907192575427</v>
      </c>
      <c r="DA167" s="2">
        <v>0.97782258064516148</v>
      </c>
      <c r="DB167" s="2">
        <v>1</v>
      </c>
      <c r="DC167" s="2">
        <v>0.83767228177641673</v>
      </c>
      <c r="DD167" s="2">
        <v>0.96937799043062245</v>
      </c>
      <c r="DE167" s="2">
        <v>0.85949367088607598</v>
      </c>
      <c r="DF167" s="2">
        <v>0.92710997442455256</v>
      </c>
      <c r="DG167" s="2">
        <v>0.97218155197657374</v>
      </c>
      <c r="DH167" s="2">
        <v>0.88663967611336025</v>
      </c>
      <c r="DI167" s="2">
        <v>0.92185954500494538</v>
      </c>
      <c r="DJ167" s="2">
        <v>0.82191780821917804</v>
      </c>
      <c r="DK167" s="2">
        <v>0.85037878787878796</v>
      </c>
      <c r="DL167" s="2">
        <v>0.62073324905183325</v>
      </c>
      <c r="DM167" s="2">
        <v>0.88292682926829258</v>
      </c>
      <c r="DN167" s="2">
        <v>0.93352601156069326</v>
      </c>
      <c r="DO167" s="2">
        <v>0.8055555555555558</v>
      </c>
      <c r="DP167" s="2">
        <v>0.95348837209302317</v>
      </c>
      <c r="DQ167" s="2">
        <v>0.87431091510474102</v>
      </c>
      <c r="DR167" s="2">
        <v>0.94913419913419894</v>
      </c>
      <c r="DS167" s="2">
        <v>0.97112860892388475</v>
      </c>
      <c r="DT167" s="2">
        <v>0.98975672215108834</v>
      </c>
      <c r="DU167" s="2">
        <v>0.8983557548579969</v>
      </c>
      <c r="DV167" s="2">
        <v>0.91097308488612838</v>
      </c>
      <c r="DW167" s="2">
        <v>0.94562899786780363</v>
      </c>
      <c r="DX167" s="2">
        <v>0.99115044247787609</v>
      </c>
      <c r="DY167" s="2">
        <v>0.9158805031446543</v>
      </c>
      <c r="DZ167" s="2">
        <v>0.91396854764107305</v>
      </c>
      <c r="EA167" s="2">
        <v>0.97438633938100361</v>
      </c>
      <c r="EB167" s="2">
        <v>0.79805137289636829</v>
      </c>
      <c r="EC167" s="2">
        <v>0.81541389153187449</v>
      </c>
      <c r="ED167" s="2">
        <v>0.92747701736465804</v>
      </c>
      <c r="EE167" s="2">
        <v>0.97266187050359698</v>
      </c>
      <c r="EF167" s="2">
        <v>0.82033426183844005</v>
      </c>
      <c r="EG167" s="2">
        <v>0.81006289308176105</v>
      </c>
      <c r="EH167" s="2">
        <v>0.89637305699481884</v>
      </c>
      <c r="EI167" s="2">
        <v>0.9139465875370919</v>
      </c>
      <c r="EJ167" s="2">
        <v>0.89579349904397709</v>
      </c>
      <c r="EK167" s="2">
        <v>0.98474178403755885</v>
      </c>
      <c r="EL167" s="2">
        <v>0.68532818532818518</v>
      </c>
      <c r="EM167" s="2">
        <v>0.86013986013986032</v>
      </c>
      <c r="EN167" s="2">
        <v>0.73552894211576836</v>
      </c>
      <c r="EO167" s="2">
        <v>0.79789103690685381</v>
      </c>
      <c r="EP167" s="2">
        <v>0.90931076178960124</v>
      </c>
      <c r="EQ167" s="2">
        <v>0.96932515337423308</v>
      </c>
      <c r="ER167" s="2">
        <v>0.6719745222929937</v>
      </c>
      <c r="ES167" s="2">
        <v>0.86419753086419759</v>
      </c>
      <c r="ET167" s="2">
        <v>0.60279441117764498</v>
      </c>
      <c r="EU167" s="2">
        <v>0.79480519480519496</v>
      </c>
      <c r="EV167" s="2">
        <v>0.5383141762452105</v>
      </c>
      <c r="EW167" s="2">
        <v>0.69205834683954626</v>
      </c>
      <c r="EX167" s="2">
        <v>0.6487935656836461</v>
      </c>
      <c r="EY167" s="2">
        <v>0.86326194398682077</v>
      </c>
      <c r="EZ167" s="2">
        <v>0.56862745098039225</v>
      </c>
      <c r="FA167" s="2">
        <v>0.88836104513064151</v>
      </c>
      <c r="FB167" s="2">
        <v>0.79178082191780808</v>
      </c>
      <c r="FC167" s="2">
        <v>0.74439461883408065</v>
      </c>
      <c r="FD167" s="2">
        <v>0.67075664621676889</v>
      </c>
      <c r="FE167" s="2">
        <v>0.76760563380281688</v>
      </c>
      <c r="FF167" s="2">
        <v>0.69794721407624638</v>
      </c>
      <c r="FG167" s="2">
        <v>0.87466666666666659</v>
      </c>
      <c r="FH167" s="2">
        <v>0.96542553191489355</v>
      </c>
      <c r="FI167" s="2">
        <v>0.81524926686217025</v>
      </c>
      <c r="FJ167" s="2">
        <v>0.97017892644135206</v>
      </c>
      <c r="FK167" s="2">
        <v>0.89137380191693316</v>
      </c>
      <c r="FL167" s="2">
        <v>0.64901664145234494</v>
      </c>
      <c r="FM167" s="2">
        <v>0.99853372434017584</v>
      </c>
      <c r="FN167" s="2">
        <v>0.73516949152542377</v>
      </c>
      <c r="FO167" s="2">
        <v>0.81898066783831291</v>
      </c>
      <c r="FQ167" s="2">
        <f t="shared" si="6"/>
        <v>0.83793489311710179</v>
      </c>
      <c r="FR167" s="2">
        <f t="shared" si="7"/>
        <v>0.11562805697381001</v>
      </c>
      <c r="FS167" s="2">
        <f t="shared" si="8"/>
        <v>8.8682671427361311E-3</v>
      </c>
    </row>
    <row r="168" spans="1:175">
      <c r="A168" s="2">
        <v>8.35</v>
      </c>
      <c r="B168" s="2">
        <v>0.63712267180475279</v>
      </c>
      <c r="C168" s="2">
        <v>0.96161417322834641</v>
      </c>
      <c r="D168" s="2">
        <v>0.76399655469422922</v>
      </c>
      <c r="E168" s="2">
        <v>0.8125509372453138</v>
      </c>
      <c r="F168" s="2">
        <v>0.94055201698513791</v>
      </c>
      <c r="G168" s="2">
        <v>0.9614984391259106</v>
      </c>
      <c r="H168" s="2">
        <v>0.92631578947368431</v>
      </c>
      <c r="I168" s="2">
        <v>0.91033138401559432</v>
      </c>
      <c r="J168" s="2">
        <v>0.97137014314928427</v>
      </c>
      <c r="K168" s="2">
        <v>0.73905723905723897</v>
      </c>
      <c r="L168" s="2">
        <v>0.98970840480274447</v>
      </c>
      <c r="M168" s="2">
        <v>0.84678150498640059</v>
      </c>
      <c r="N168" s="2">
        <v>0.78018318068276427</v>
      </c>
      <c r="O168" s="2">
        <v>0.81026785714285698</v>
      </c>
      <c r="P168" s="2">
        <v>0.6279792746113988</v>
      </c>
      <c r="Q168" s="2">
        <v>0.92598187311178259</v>
      </c>
      <c r="R168" s="2">
        <v>0.99355877616747179</v>
      </c>
      <c r="S168" s="2">
        <v>0.97645600991325909</v>
      </c>
      <c r="T168" s="2">
        <v>0.90024330900243299</v>
      </c>
      <c r="U168" s="2">
        <v>0.97505668934240364</v>
      </c>
      <c r="V168" s="2">
        <v>0.76194467728415771</v>
      </c>
      <c r="W168" s="2">
        <v>0.8186134852801521</v>
      </c>
      <c r="X168" s="2">
        <v>0.77108433734939763</v>
      </c>
      <c r="Y168" s="2">
        <v>0.82776349614395894</v>
      </c>
      <c r="Z168" s="2">
        <v>0.8408862034239678</v>
      </c>
      <c r="AA168" s="2">
        <v>0.95787139689578715</v>
      </c>
      <c r="AB168" s="2">
        <v>0.75986842105263175</v>
      </c>
      <c r="AC168" s="2">
        <v>0.76029567053854286</v>
      </c>
      <c r="AD168" s="2">
        <v>0.78159509202454014</v>
      </c>
      <c r="AE168" s="2">
        <v>0.72884440400363959</v>
      </c>
      <c r="AF168" s="2">
        <v>0.83083511777301933</v>
      </c>
      <c r="AG168" s="2">
        <v>0.96381288614298333</v>
      </c>
      <c r="AH168" s="2">
        <v>0.75405636208368931</v>
      </c>
      <c r="AI168" s="2">
        <v>0.80795454545454537</v>
      </c>
      <c r="AJ168" s="2">
        <v>0.66548984995586924</v>
      </c>
      <c r="AK168" s="2">
        <v>0.76930894308943076</v>
      </c>
      <c r="AL168" s="2">
        <v>0.93410852713178305</v>
      </c>
      <c r="AM168" s="2">
        <v>0.81741867785939148</v>
      </c>
      <c r="AN168" s="2">
        <v>0.61380323054331853</v>
      </c>
      <c r="AO168" s="2">
        <v>0.68450881612090686</v>
      </c>
      <c r="AP168" s="2">
        <v>0.79893238434163716</v>
      </c>
      <c r="AQ168" s="2">
        <v>0.83626522327469521</v>
      </c>
      <c r="AR168" s="2">
        <v>0.77944572748267915</v>
      </c>
      <c r="AS168" s="2">
        <v>0.68087035358114234</v>
      </c>
      <c r="AT168" s="2">
        <v>0.6461538461538463</v>
      </c>
      <c r="AU168" s="2">
        <v>0.76593959731543626</v>
      </c>
      <c r="AV168" s="2">
        <v>0.72266666666666646</v>
      </c>
      <c r="AW168" s="2">
        <v>0.78793590951932135</v>
      </c>
      <c r="AX168" s="2">
        <v>0.77710109622411683</v>
      </c>
      <c r="AY168" s="2">
        <v>0.69904458598726116</v>
      </c>
      <c r="AZ168" s="2">
        <v>0.85714285714285721</v>
      </c>
      <c r="BA168" s="2">
        <v>0.62075848303393211</v>
      </c>
      <c r="BB168" s="2">
        <v>0.75584415584415565</v>
      </c>
      <c r="BC168" s="2">
        <v>0.5421455938697316</v>
      </c>
      <c r="BD168" s="2">
        <v>0.72285251215559154</v>
      </c>
      <c r="BE168" s="2">
        <v>0.6729222520107242</v>
      </c>
      <c r="BF168" s="2">
        <v>0.87644151565074169</v>
      </c>
      <c r="BG168" s="2">
        <v>0.60049019607843124</v>
      </c>
      <c r="BH168" s="2">
        <v>0.87648456057007118</v>
      </c>
      <c r="BI168" s="2">
        <v>0.81369863013698618</v>
      </c>
      <c r="BJ168" s="2">
        <v>0.75934230194319874</v>
      </c>
      <c r="BK168" s="2">
        <v>0.67893660531697342</v>
      </c>
      <c r="BL168" s="2">
        <v>0.76995305164319272</v>
      </c>
      <c r="BM168" s="2">
        <v>0.71847507331378335</v>
      </c>
      <c r="BN168" s="2">
        <v>0.87199999999999989</v>
      </c>
      <c r="BO168" s="2">
        <v>0.94414893617021267</v>
      </c>
      <c r="BP168" s="2">
        <v>0.80205278592375362</v>
      </c>
      <c r="BQ168" s="2">
        <v>0.94831013916500984</v>
      </c>
      <c r="BR168" s="2">
        <v>0.89776357827476061</v>
      </c>
      <c r="BS168" s="2">
        <v>0.63237518910741319</v>
      </c>
      <c r="BT168" s="2">
        <v>0.97360703812316718</v>
      </c>
      <c r="BU168" s="2">
        <v>0.73728813559322059</v>
      </c>
      <c r="BV168" s="2">
        <v>0.82425307557117744</v>
      </c>
      <c r="BW168" s="2">
        <v>0.93918918918918903</v>
      </c>
      <c r="BX168" s="2">
        <v>0.91561938958707334</v>
      </c>
      <c r="BY168" s="2">
        <v>0.80697384806973849</v>
      </c>
      <c r="BZ168" s="2">
        <v>0.81059602649006623</v>
      </c>
      <c r="CA168" s="2">
        <v>0.94199346405228745</v>
      </c>
      <c r="CB168" s="2">
        <v>0.93410041841004166</v>
      </c>
      <c r="CC168" s="2">
        <v>0.88189845474613671</v>
      </c>
      <c r="CD168" s="2">
        <v>0.93888888888888899</v>
      </c>
      <c r="CE168" s="2">
        <v>0.91630591630591629</v>
      </c>
      <c r="CF168" s="2">
        <v>0.7577962577962577</v>
      </c>
      <c r="CG168" s="2">
        <v>0.77340957827019297</v>
      </c>
      <c r="CH168" s="2">
        <v>0.98110106820049325</v>
      </c>
      <c r="CI168" s="2">
        <v>0.79950289975144961</v>
      </c>
      <c r="CJ168" s="2">
        <v>0.94004796163069537</v>
      </c>
      <c r="CK168" s="2">
        <v>0.91198979591836737</v>
      </c>
      <c r="CL168" s="2">
        <v>1</v>
      </c>
      <c r="CM168" s="2">
        <v>0.91304347826086951</v>
      </c>
      <c r="CN168" s="2">
        <v>0.88461538461538436</v>
      </c>
      <c r="CO168" s="2">
        <v>0.80534351145038185</v>
      </c>
      <c r="CP168" s="2">
        <v>0.89451476793248941</v>
      </c>
      <c r="CQ168" s="2">
        <v>0.92788461538461531</v>
      </c>
      <c r="CR168" s="2">
        <v>0.96153846153846156</v>
      </c>
      <c r="CS168" s="2">
        <v>1</v>
      </c>
      <c r="CT168" s="2">
        <v>0.80067001675041871</v>
      </c>
      <c r="CU168" s="2">
        <v>0.82178217821782162</v>
      </c>
      <c r="CV168" s="2">
        <v>0.96725440806045337</v>
      </c>
      <c r="CW168" s="2">
        <v>0.87037037037037046</v>
      </c>
      <c r="CX168" s="2">
        <v>0.85889570552147221</v>
      </c>
      <c r="CY168" s="2">
        <v>0.8877146631439895</v>
      </c>
      <c r="CZ168" s="2">
        <v>0.96055684454756407</v>
      </c>
      <c r="DA168" s="2">
        <v>0.97580645161290325</v>
      </c>
      <c r="DB168" s="2">
        <v>0.96527777777777746</v>
      </c>
      <c r="DC168" s="2">
        <v>0.84992343032159279</v>
      </c>
      <c r="DD168" s="2">
        <v>0.96937799043062245</v>
      </c>
      <c r="DE168" s="2">
        <v>0.86835443037974669</v>
      </c>
      <c r="DF168" s="2">
        <v>0.92966751918158552</v>
      </c>
      <c r="DG168" s="2">
        <v>0.97071742313323572</v>
      </c>
      <c r="DH168" s="2">
        <v>0.8906882591093116</v>
      </c>
      <c r="DI168" s="2">
        <v>0.94362017804154308</v>
      </c>
      <c r="DJ168" s="2">
        <v>0.81875658587987343</v>
      </c>
      <c r="DK168" s="2">
        <v>0.85795454545454553</v>
      </c>
      <c r="DL168" s="2">
        <v>0.61694058154235165</v>
      </c>
      <c r="DM168" s="2">
        <v>0.85609756097560941</v>
      </c>
      <c r="DN168" s="2">
        <v>0.93063583815028894</v>
      </c>
      <c r="DO168" s="2">
        <v>0.68650793650793662</v>
      </c>
      <c r="DP168" s="2">
        <v>0.91085271317829497</v>
      </c>
      <c r="DQ168" s="2">
        <v>0.85887541345093732</v>
      </c>
      <c r="DR168" s="2">
        <v>0.96753246753246724</v>
      </c>
      <c r="DS168" s="2">
        <v>1</v>
      </c>
      <c r="DT168" s="2">
        <v>1</v>
      </c>
      <c r="DU168" s="2">
        <v>0.9260089686098657</v>
      </c>
      <c r="DV168" s="2">
        <v>0.91442374051069697</v>
      </c>
      <c r="DW168" s="2">
        <v>0.98507462686567138</v>
      </c>
      <c r="DX168" s="2">
        <v>0.97676991150442483</v>
      </c>
      <c r="DY168" s="2">
        <v>0.9339622641509433</v>
      </c>
      <c r="DZ168" s="2">
        <v>0.92784458834412598</v>
      </c>
      <c r="EA168" s="2">
        <v>0.98292422625400211</v>
      </c>
      <c r="EB168" s="2">
        <v>0.81399468556244436</v>
      </c>
      <c r="EC168" s="2">
        <v>0.8315889628924833</v>
      </c>
      <c r="ED168" s="2">
        <v>0.93360572012257415</v>
      </c>
      <c r="EE168" s="2">
        <v>0.98129496402877714</v>
      </c>
      <c r="EF168" s="2">
        <v>0.83774373259052948</v>
      </c>
      <c r="EG168" s="2">
        <v>0.8125786163522013</v>
      </c>
      <c r="EH168" s="2">
        <v>0.89711324944485582</v>
      </c>
      <c r="EI168" s="2">
        <v>0.90356083086053385</v>
      </c>
      <c r="EJ168" s="2">
        <v>0.92925430210325066</v>
      </c>
      <c r="EK168" s="2">
        <v>0.99413145539906111</v>
      </c>
      <c r="EL168" s="2">
        <v>0.70334620334620312</v>
      </c>
      <c r="EM168" s="2">
        <v>0.87552447552447554</v>
      </c>
      <c r="EN168" s="2">
        <v>0.75049900199600805</v>
      </c>
      <c r="EO168" s="2">
        <v>0.82425307557117744</v>
      </c>
      <c r="EP168" s="2">
        <v>0.92744860943168095</v>
      </c>
      <c r="EQ168" s="2">
        <v>0.96625766871165608</v>
      </c>
      <c r="ER168" s="2">
        <v>0.69904458598726116</v>
      </c>
      <c r="ES168" s="2">
        <v>0.85714285714285721</v>
      </c>
      <c r="ET168" s="2">
        <v>0.62075848303393211</v>
      </c>
      <c r="EU168" s="2">
        <v>0.75584415584415565</v>
      </c>
      <c r="EV168" s="2">
        <v>0.5421455938697316</v>
      </c>
      <c r="EW168" s="2">
        <v>0.72285251215559154</v>
      </c>
      <c r="EX168" s="2">
        <v>0.6729222520107242</v>
      </c>
      <c r="EY168" s="2">
        <v>0.87644151565074169</v>
      </c>
      <c r="EZ168" s="2">
        <v>0.60049019607843124</v>
      </c>
      <c r="FA168" s="2">
        <v>0.87648456057007118</v>
      </c>
      <c r="FB168" s="2">
        <v>0.81369863013698618</v>
      </c>
      <c r="FC168" s="2">
        <v>0.75934230194319874</v>
      </c>
      <c r="FD168" s="2">
        <v>0.67893660531697342</v>
      </c>
      <c r="FE168" s="2">
        <v>0.76995305164319272</v>
      </c>
      <c r="FF168" s="2">
        <v>0.71847507331378335</v>
      </c>
      <c r="FG168" s="2">
        <v>0.87199999999999989</v>
      </c>
      <c r="FH168" s="2">
        <v>0.94414893617021267</v>
      </c>
      <c r="FI168" s="2">
        <v>0.80205278592375362</v>
      </c>
      <c r="FJ168" s="2">
        <v>0.94831013916500984</v>
      </c>
      <c r="FK168" s="2">
        <v>0.89776357827476061</v>
      </c>
      <c r="FL168" s="2">
        <v>0.63237518910741319</v>
      </c>
      <c r="FM168" s="2">
        <v>0.97360703812316718</v>
      </c>
      <c r="FN168" s="2">
        <v>0.73728813559322059</v>
      </c>
      <c r="FO168" s="2">
        <v>0.82425307557117744</v>
      </c>
      <c r="FQ168" s="2">
        <f t="shared" si="6"/>
        <v>0.83875913073203712</v>
      </c>
      <c r="FR168" s="2">
        <f t="shared" si="7"/>
        <v>0.11059572248554286</v>
      </c>
      <c r="FS168" s="2">
        <f t="shared" si="8"/>
        <v>8.4823047062691261E-3</v>
      </c>
    </row>
    <row r="169" spans="1:175">
      <c r="A169" s="2">
        <v>8.4</v>
      </c>
      <c r="B169" s="2">
        <v>0.65446371226718059</v>
      </c>
      <c r="C169" s="2">
        <v>0.9665354330708662</v>
      </c>
      <c r="D169" s="2">
        <v>0.7562446167097332</v>
      </c>
      <c r="E169" s="2">
        <v>0.80847595762021185</v>
      </c>
      <c r="F169" s="2">
        <v>0.93524416135881105</v>
      </c>
      <c r="G169" s="2">
        <v>0.97606659729448497</v>
      </c>
      <c r="H169" s="2">
        <v>0.90813397129186602</v>
      </c>
      <c r="I169" s="2">
        <v>0.90155945419103289</v>
      </c>
      <c r="J169" s="2">
        <v>0.97546012269938653</v>
      </c>
      <c r="K169" s="2">
        <v>0.74326599326599307</v>
      </c>
      <c r="L169" s="2">
        <v>0.9811320754716979</v>
      </c>
      <c r="M169" s="2">
        <v>0.84859474161378046</v>
      </c>
      <c r="N169" s="2">
        <v>0.79100749375520396</v>
      </c>
      <c r="O169" s="2">
        <v>0.8024553571428571</v>
      </c>
      <c r="P169" s="2">
        <v>0.63419689119170963</v>
      </c>
      <c r="Q169" s="2">
        <v>0.92145015105740169</v>
      </c>
      <c r="R169" s="2">
        <v>0.97906602254428354</v>
      </c>
      <c r="S169" s="2">
        <v>0.98141263940520462</v>
      </c>
      <c r="T169" s="2">
        <v>0.89416058394160591</v>
      </c>
      <c r="U169" s="2">
        <v>0.96598639455782309</v>
      </c>
      <c r="V169" s="2">
        <v>0.76948868398994141</v>
      </c>
      <c r="W169" s="2">
        <v>0.83095916429249772</v>
      </c>
      <c r="X169" s="2">
        <v>0.76552363299351278</v>
      </c>
      <c r="Y169" s="2">
        <v>0.83419023136246784</v>
      </c>
      <c r="Z169" s="2">
        <v>0.86606243705941588</v>
      </c>
      <c r="AA169" s="2">
        <v>0.95509977827050996</v>
      </c>
      <c r="AB169" s="2">
        <v>0.78536184210526305</v>
      </c>
      <c r="AC169" s="2">
        <v>0.78563885955649426</v>
      </c>
      <c r="AD169" s="2">
        <v>0.80736196319018427</v>
      </c>
      <c r="AE169" s="2">
        <v>0.74704276615104637</v>
      </c>
      <c r="AF169" s="2">
        <v>0.85653104925053547</v>
      </c>
      <c r="AG169" s="2">
        <v>0.96910856134157097</v>
      </c>
      <c r="AH169" s="2">
        <v>0.77882152006831773</v>
      </c>
      <c r="AI169" s="2">
        <v>0.80568181818181839</v>
      </c>
      <c r="AJ169" s="2">
        <v>0.68843777581641652</v>
      </c>
      <c r="AK169" s="2">
        <v>0.78556910569105687</v>
      </c>
      <c r="AL169" s="2">
        <v>0.96770025839793294</v>
      </c>
      <c r="AM169" s="2">
        <v>0.82476390346274941</v>
      </c>
      <c r="AN169" s="2">
        <v>0.63436123348017603</v>
      </c>
      <c r="AO169" s="2">
        <v>0.69962216624685147</v>
      </c>
      <c r="AP169" s="2">
        <v>0.82829181494661919</v>
      </c>
      <c r="AQ169" s="2">
        <v>0.85926928281461423</v>
      </c>
      <c r="AR169" s="2">
        <v>0.80831408775981528</v>
      </c>
      <c r="AS169" s="2">
        <v>0.70534904805077048</v>
      </c>
      <c r="AT169" s="2">
        <v>0.65824175824175823</v>
      </c>
      <c r="AU169" s="2">
        <v>0.78355704697986572</v>
      </c>
      <c r="AV169" s="2">
        <v>0.73466666666666669</v>
      </c>
      <c r="AW169" s="2">
        <v>0.81244109330819958</v>
      </c>
      <c r="AX169" s="2">
        <v>0.79049939098660182</v>
      </c>
      <c r="AY169" s="2">
        <v>0.71019108280254795</v>
      </c>
      <c r="AZ169" s="2">
        <v>0.85361552028218701</v>
      </c>
      <c r="BA169" s="2">
        <v>0.62674650698602818</v>
      </c>
      <c r="BB169" s="2">
        <v>0.77402597402597417</v>
      </c>
      <c r="BC169" s="2">
        <v>0.58237547892720309</v>
      </c>
      <c r="BD169" s="2">
        <v>0.713128038897893</v>
      </c>
      <c r="BE169" s="2">
        <v>0.64075067024128718</v>
      </c>
      <c r="BF169" s="2">
        <v>0.87644151565074169</v>
      </c>
      <c r="BG169" s="2">
        <v>0.59558823529411753</v>
      </c>
      <c r="BH169" s="2">
        <v>0.91448931116389542</v>
      </c>
      <c r="BI169" s="2">
        <v>0.81369863013698618</v>
      </c>
      <c r="BJ169" s="2">
        <v>0.77130044843049328</v>
      </c>
      <c r="BK169" s="2">
        <v>0.66871165644171759</v>
      </c>
      <c r="BL169" s="2">
        <v>0.79577464788732399</v>
      </c>
      <c r="BM169" s="2">
        <v>0.7008797653958948</v>
      </c>
      <c r="BN169" s="2">
        <v>0.83999999999999986</v>
      </c>
      <c r="BO169" s="2">
        <v>0.97340425531914887</v>
      </c>
      <c r="BP169" s="2">
        <v>0.78592375366568923</v>
      </c>
      <c r="BQ169" s="2">
        <v>0.96222664015904591</v>
      </c>
      <c r="BR169" s="2">
        <v>0.88817891373801938</v>
      </c>
      <c r="BS169" s="2">
        <v>0.61119515885022713</v>
      </c>
      <c r="BT169" s="2">
        <v>1</v>
      </c>
      <c r="BU169" s="2">
        <v>0.76694915254237317</v>
      </c>
      <c r="BV169" s="2">
        <v>0.83304042179261872</v>
      </c>
      <c r="BW169" s="2">
        <v>0.95540540540540519</v>
      </c>
      <c r="BX169" s="2">
        <v>0.92639138240574481</v>
      </c>
      <c r="BY169" s="2">
        <v>0.80199252801992527</v>
      </c>
      <c r="BZ169" s="2">
        <v>0.81655629139072838</v>
      </c>
      <c r="CA169" s="2">
        <v>0.94689542483660138</v>
      </c>
      <c r="CB169" s="2">
        <v>0.93200836820083643</v>
      </c>
      <c r="CC169" s="2">
        <v>0.89845474613686527</v>
      </c>
      <c r="CD169" s="2">
        <v>0.92407407407407427</v>
      </c>
      <c r="CE169" s="2">
        <v>0.95238095238095255</v>
      </c>
      <c r="CF169" s="2">
        <v>0.79209979209979198</v>
      </c>
      <c r="CG169" s="2">
        <v>0.77698355968548949</v>
      </c>
      <c r="CH169" s="2">
        <v>0.97945768282662293</v>
      </c>
      <c r="CI169" s="2">
        <v>0.81855840927920454</v>
      </c>
      <c r="CJ169" s="2">
        <v>0.97482014388489191</v>
      </c>
      <c r="CK169" s="2">
        <v>0.91454081632653073</v>
      </c>
      <c r="CL169" s="2">
        <v>0.99883720930232567</v>
      </c>
      <c r="CM169" s="2">
        <v>0.90086956521739137</v>
      </c>
      <c r="CN169" s="2">
        <v>0.91304347826086951</v>
      </c>
      <c r="CO169" s="2">
        <v>0.85877862595419874</v>
      </c>
      <c r="CP169" s="2">
        <v>0.93248945147679319</v>
      </c>
      <c r="CQ169" s="2">
        <v>0.97836538461538436</v>
      </c>
      <c r="CR169" s="2">
        <v>0.9772727272727274</v>
      </c>
      <c r="CS169" s="2">
        <v>0.98181818181818203</v>
      </c>
      <c r="CT169" s="2">
        <v>0.85092127303182585</v>
      </c>
      <c r="CU169" s="2">
        <v>0.83415841584158423</v>
      </c>
      <c r="CV169" s="2">
        <v>0.96977329974811077</v>
      </c>
      <c r="CW169" s="2">
        <v>0.86419753086419782</v>
      </c>
      <c r="CX169" s="2">
        <v>0.91104294478527625</v>
      </c>
      <c r="CY169" s="2">
        <v>0.89696169088507283</v>
      </c>
      <c r="CZ169" s="2">
        <v>0.9675174013921114</v>
      </c>
      <c r="DA169" s="2">
        <v>0.99596774193548387</v>
      </c>
      <c r="DB169" s="2">
        <v>0.98842592592592571</v>
      </c>
      <c r="DC169" s="2">
        <v>0.86064318529862205</v>
      </c>
      <c r="DD169" s="2">
        <v>0.9875598086124403</v>
      </c>
      <c r="DE169" s="2">
        <v>0.86835443037974669</v>
      </c>
      <c r="DF169" s="2">
        <v>0.9411764705882355</v>
      </c>
      <c r="DG169" s="2">
        <v>0.97364568081991176</v>
      </c>
      <c r="DH169" s="2">
        <v>0.89676113360323895</v>
      </c>
      <c r="DI169" s="2">
        <v>0.93273986152324428</v>
      </c>
      <c r="DJ169" s="2">
        <v>0.82297154899894609</v>
      </c>
      <c r="DK169" s="2">
        <v>0.85984848484848475</v>
      </c>
      <c r="DL169" s="2">
        <v>0.62831858407079655</v>
      </c>
      <c r="DM169" s="2">
        <v>0.88536585365853626</v>
      </c>
      <c r="DN169" s="2">
        <v>0.92485549132947975</v>
      </c>
      <c r="DO169" s="2">
        <v>0.75793650793650813</v>
      </c>
      <c r="DP169" s="2">
        <v>0.9806201550387601</v>
      </c>
      <c r="DQ169" s="2">
        <v>0.85997794928335169</v>
      </c>
      <c r="DR169" s="2">
        <v>0.95670995670995662</v>
      </c>
      <c r="DS169" s="2">
        <v>0.97900262467191601</v>
      </c>
      <c r="DT169" s="2">
        <v>0.98591549295774628</v>
      </c>
      <c r="DU169" s="2">
        <v>0.93721973094170397</v>
      </c>
      <c r="DV169" s="2">
        <v>0.92891649413388533</v>
      </c>
      <c r="DW169" s="2">
        <v>0.96375266524520231</v>
      </c>
      <c r="DX169" s="2">
        <v>0.97234513274336287</v>
      </c>
      <c r="DY169" s="2">
        <v>0.94575471698113212</v>
      </c>
      <c r="DZ169" s="2">
        <v>0.94264569842738222</v>
      </c>
      <c r="EA169" s="2">
        <v>0.97225186766275362</v>
      </c>
      <c r="EB169" s="2">
        <v>0.82462356067316178</v>
      </c>
      <c r="EC169" s="2">
        <v>0.84395813510941986</v>
      </c>
      <c r="ED169" s="2">
        <v>0.93973442288049058</v>
      </c>
      <c r="EE169" s="2">
        <v>1</v>
      </c>
      <c r="EF169" s="2">
        <v>0.8516713091922008</v>
      </c>
      <c r="EG169" s="2">
        <v>0.83773584905660381</v>
      </c>
      <c r="EH169" s="2">
        <v>0.90377498149518887</v>
      </c>
      <c r="EI169" s="2">
        <v>0.916913946587537</v>
      </c>
      <c r="EJ169" s="2">
        <v>0.9407265774378587</v>
      </c>
      <c r="EK169" s="2">
        <v>0.99061032863849763</v>
      </c>
      <c r="EL169" s="2">
        <v>0.74774774774774777</v>
      </c>
      <c r="EM169" s="2">
        <v>0.89090909090909109</v>
      </c>
      <c r="EN169" s="2">
        <v>0.74451097804391198</v>
      </c>
      <c r="EO169" s="2">
        <v>0.82601054481546543</v>
      </c>
      <c r="EP169" s="2">
        <v>0.92623941958887579</v>
      </c>
      <c r="EQ169" s="2">
        <v>0.96472392638036786</v>
      </c>
      <c r="ER169" s="2">
        <v>0.71019108280254795</v>
      </c>
      <c r="ES169" s="2">
        <v>0.85361552028218701</v>
      </c>
      <c r="ET169" s="2">
        <v>0.62674650698602818</v>
      </c>
      <c r="EU169" s="2">
        <v>0.77402597402597417</v>
      </c>
      <c r="EV169" s="2">
        <v>0.58237547892720309</v>
      </c>
      <c r="EW169" s="2">
        <v>0.713128038897893</v>
      </c>
      <c r="EX169" s="2">
        <v>0.64075067024128718</v>
      </c>
      <c r="EY169" s="2">
        <v>0.87644151565074169</v>
      </c>
      <c r="EZ169" s="2">
        <v>0.59558823529411753</v>
      </c>
      <c r="FA169" s="2">
        <v>0.91448931116389542</v>
      </c>
      <c r="FB169" s="2">
        <v>0.81369863013698618</v>
      </c>
      <c r="FC169" s="2">
        <v>0.77130044843049328</v>
      </c>
      <c r="FD169" s="2">
        <v>0.66871165644171759</v>
      </c>
      <c r="FE169" s="2">
        <v>0.79577464788732399</v>
      </c>
      <c r="FF169" s="2">
        <v>0.7008797653958948</v>
      </c>
      <c r="FG169" s="2">
        <v>0.83999999999999986</v>
      </c>
      <c r="FH169" s="2">
        <v>0.97340425531914887</v>
      </c>
      <c r="FI169" s="2">
        <v>0.78592375366568923</v>
      </c>
      <c r="FJ169" s="2">
        <v>0.96222664015904591</v>
      </c>
      <c r="FK169" s="2">
        <v>0.88817891373801938</v>
      </c>
      <c r="FL169" s="2">
        <v>0.61119515885022713</v>
      </c>
      <c r="FM169" s="2">
        <v>1</v>
      </c>
      <c r="FN169" s="2">
        <v>0.76694915254237317</v>
      </c>
      <c r="FO169" s="2">
        <v>0.83304042179261872</v>
      </c>
      <c r="FQ169" s="2">
        <f t="shared" si="6"/>
        <v>0.84768459787459161</v>
      </c>
      <c r="FR169" s="2">
        <f t="shared" si="7"/>
        <v>0.11012442373795406</v>
      </c>
      <c r="FS169" s="2">
        <f t="shared" si="8"/>
        <v>8.446157742400302E-3</v>
      </c>
    </row>
    <row r="170" spans="1:175">
      <c r="A170" s="2">
        <v>8.4499999999999993</v>
      </c>
      <c r="B170" s="2">
        <v>0.6467565831727683</v>
      </c>
      <c r="C170" s="2">
        <v>0.95374015748031493</v>
      </c>
      <c r="D170" s="2">
        <v>0.74332472006890626</v>
      </c>
      <c r="E170" s="2">
        <v>0.78321108394458028</v>
      </c>
      <c r="F170" s="2">
        <v>0.89596602972399164</v>
      </c>
      <c r="G170" s="2">
        <v>0.94276795005202918</v>
      </c>
      <c r="H170" s="2">
        <v>0.89473684210526316</v>
      </c>
      <c r="I170" s="2">
        <v>0.86549707602339165</v>
      </c>
      <c r="J170" s="2">
        <v>0.95296523517382414</v>
      </c>
      <c r="K170" s="2">
        <v>0.72390572390572383</v>
      </c>
      <c r="L170" s="2">
        <v>0.95368782161235011</v>
      </c>
      <c r="M170" s="2">
        <v>0.82683590208522195</v>
      </c>
      <c r="N170" s="2">
        <v>0.78767693588676102</v>
      </c>
      <c r="O170" s="2">
        <v>0.78125000000000011</v>
      </c>
      <c r="P170" s="2">
        <v>0.60621761658031081</v>
      </c>
      <c r="Q170" s="2">
        <v>0.88972809667673725</v>
      </c>
      <c r="R170" s="2">
        <v>0.92914653784219026</v>
      </c>
      <c r="S170" s="2">
        <v>0.95167286245353166</v>
      </c>
      <c r="T170" s="2">
        <v>0.85888077858880763</v>
      </c>
      <c r="U170" s="2">
        <v>0.95238095238095233</v>
      </c>
      <c r="V170" s="2">
        <v>0.762782900251467</v>
      </c>
      <c r="W170" s="2">
        <v>0.82431149097815759</v>
      </c>
      <c r="X170" s="2">
        <v>0.76645041705282679</v>
      </c>
      <c r="Y170" s="2">
        <v>0.83419023136246784</v>
      </c>
      <c r="Z170" s="2">
        <v>0.86404833836858008</v>
      </c>
      <c r="AA170" s="2">
        <v>0.95454545454545436</v>
      </c>
      <c r="AB170" s="2">
        <v>0.76644736842105277</v>
      </c>
      <c r="AC170" s="2">
        <v>0.78247096092925028</v>
      </c>
      <c r="AD170" s="2">
        <v>0.7828220858895707</v>
      </c>
      <c r="AE170" s="2">
        <v>0.73612374886260235</v>
      </c>
      <c r="AF170" s="2">
        <v>0.84261241970021383</v>
      </c>
      <c r="AG170" s="2">
        <v>0.96646072374227687</v>
      </c>
      <c r="AH170" s="2">
        <v>0.76942783945345861</v>
      </c>
      <c r="AI170" s="2">
        <v>0.80113636363636387</v>
      </c>
      <c r="AJ170" s="2">
        <v>0.71138570167696369</v>
      </c>
      <c r="AK170" s="2">
        <v>0.77439024390243905</v>
      </c>
      <c r="AL170" s="2">
        <v>0.95090439276485783</v>
      </c>
      <c r="AM170" s="2">
        <v>0.79013641133263401</v>
      </c>
      <c r="AN170" s="2">
        <v>0.63289280469897213</v>
      </c>
      <c r="AO170" s="2">
        <v>0.73173803526448378</v>
      </c>
      <c r="AP170" s="2">
        <v>0.82473309608540912</v>
      </c>
      <c r="AQ170" s="2">
        <v>0.85115020297699584</v>
      </c>
      <c r="AR170" s="2">
        <v>0.82101616628175544</v>
      </c>
      <c r="AS170" s="2">
        <v>0.69809610154125101</v>
      </c>
      <c r="AT170" s="2">
        <v>0.68351648351648364</v>
      </c>
      <c r="AU170" s="2">
        <v>0.77768456375838935</v>
      </c>
      <c r="AV170" s="2">
        <v>0.75866666666666671</v>
      </c>
      <c r="AW170" s="2">
        <v>0.80395852968897252</v>
      </c>
      <c r="AX170" s="2">
        <v>0.78197320341047494</v>
      </c>
      <c r="AY170" s="2">
        <v>0.71019108280254795</v>
      </c>
      <c r="AZ170" s="2">
        <v>0.87830687830687837</v>
      </c>
      <c r="BA170" s="2">
        <v>0.66866267465069873</v>
      </c>
      <c r="BB170" s="2">
        <v>0.76623376623376604</v>
      </c>
      <c r="BC170" s="2">
        <v>0.58237547892720309</v>
      </c>
      <c r="BD170" s="2">
        <v>0.72771474878444098</v>
      </c>
      <c r="BE170" s="2">
        <v>0.65951742627345844</v>
      </c>
      <c r="BF170" s="2">
        <v>0.89456342668863287</v>
      </c>
      <c r="BG170" s="2">
        <v>0.6299019607843136</v>
      </c>
      <c r="BH170" s="2">
        <v>0.91923990498812347</v>
      </c>
      <c r="BI170" s="2">
        <v>0.82465753424657517</v>
      </c>
      <c r="BJ170" s="2">
        <v>0.78026905829596416</v>
      </c>
      <c r="BK170" s="2">
        <v>0.71370143149284238</v>
      </c>
      <c r="BL170" s="2">
        <v>0.80281690140845097</v>
      </c>
      <c r="BM170" s="2">
        <v>0.71847507331378335</v>
      </c>
      <c r="BN170" s="2">
        <v>0.82933333333333314</v>
      </c>
      <c r="BO170" s="2">
        <v>0.9707446808510638</v>
      </c>
      <c r="BP170" s="2">
        <v>0.82551319648093846</v>
      </c>
      <c r="BQ170" s="2">
        <v>0.92246520874751503</v>
      </c>
      <c r="BR170" s="2">
        <v>0.90095846645367439</v>
      </c>
      <c r="BS170" s="2">
        <v>0.59304084720121042</v>
      </c>
      <c r="BT170" s="2">
        <v>0.97067448680351909</v>
      </c>
      <c r="BU170" s="2">
        <v>0.72033898305084765</v>
      </c>
      <c r="BV170" s="2">
        <v>0.83831282952548325</v>
      </c>
      <c r="BW170" s="2">
        <v>0.94324324324324316</v>
      </c>
      <c r="BX170" s="2">
        <v>0.95332136445242366</v>
      </c>
      <c r="BY170" s="2">
        <v>0.85305105853051066</v>
      </c>
      <c r="BZ170" s="2">
        <v>0.81721854304635744</v>
      </c>
      <c r="CA170" s="2">
        <v>0.9509803921568627</v>
      </c>
      <c r="CB170" s="2">
        <v>0.92364016736401633</v>
      </c>
      <c r="CC170" s="2">
        <v>0.90838852097130229</v>
      </c>
      <c r="CD170" s="2">
        <v>0.92962962962962958</v>
      </c>
      <c r="CE170" s="2">
        <v>0.94949494949494961</v>
      </c>
      <c r="CF170" s="2">
        <v>0.78274428274428265</v>
      </c>
      <c r="CG170" s="2">
        <v>0.77984274481772675</v>
      </c>
      <c r="CH170" s="2">
        <v>0.97863599013968794</v>
      </c>
      <c r="CI170" s="2">
        <v>0.81690140845070414</v>
      </c>
      <c r="CJ170" s="2">
        <v>0.97482014388489191</v>
      </c>
      <c r="CK170" s="2">
        <v>0.91326530612244916</v>
      </c>
      <c r="CL170" s="2">
        <v>1</v>
      </c>
      <c r="CM170" s="2">
        <v>0.9652173913043478</v>
      </c>
      <c r="CN170" s="2">
        <v>0.90468227424749137</v>
      </c>
      <c r="CO170" s="2">
        <v>0.87404580152671785</v>
      </c>
      <c r="CP170" s="2">
        <v>0.91350210970464152</v>
      </c>
      <c r="CQ170" s="2">
        <v>0.95673076923076916</v>
      </c>
      <c r="CR170" s="2">
        <v>0.98951048951048948</v>
      </c>
      <c r="CS170" s="2">
        <v>0.97520661157024813</v>
      </c>
      <c r="CT170" s="2">
        <v>0.85929648241206014</v>
      </c>
      <c r="CU170" s="2">
        <v>0.83663366336633649</v>
      </c>
      <c r="CV170" s="2">
        <v>0.96725440806045337</v>
      </c>
      <c r="CW170" s="2">
        <v>0.89917695473251047</v>
      </c>
      <c r="CX170" s="2">
        <v>0.82515337423312896</v>
      </c>
      <c r="CY170" s="2">
        <v>0.89564068692206111</v>
      </c>
      <c r="CZ170" s="2">
        <v>0.99071925754060319</v>
      </c>
      <c r="DA170" s="2">
        <v>0.96774193548387089</v>
      </c>
      <c r="DB170" s="2">
        <v>0.9976851851851849</v>
      </c>
      <c r="DC170" s="2">
        <v>0.86064318529862205</v>
      </c>
      <c r="DD170" s="2">
        <v>0.97990430622009572</v>
      </c>
      <c r="DE170" s="2">
        <v>0.88987341772151907</v>
      </c>
      <c r="DF170" s="2">
        <v>0.9207161125319695</v>
      </c>
      <c r="DG170" s="2">
        <v>0.96339677891654418</v>
      </c>
      <c r="DH170" s="2">
        <v>0.90485829959514186</v>
      </c>
      <c r="DI170" s="2">
        <v>0.93768545994065267</v>
      </c>
      <c r="DJ170" s="2">
        <v>0.83983140147523694</v>
      </c>
      <c r="DK170" s="2">
        <v>0.86363636363636354</v>
      </c>
      <c r="DL170" s="2">
        <v>0.62452591656131506</v>
      </c>
      <c r="DM170" s="2">
        <v>0.88048780487804845</v>
      </c>
      <c r="DN170" s="2">
        <v>0.94797687861271673</v>
      </c>
      <c r="DO170" s="2">
        <v>0.72222222222222199</v>
      </c>
      <c r="DP170" s="2">
        <v>0.94573643410852704</v>
      </c>
      <c r="DQ170" s="2">
        <v>0.8610804851157664</v>
      </c>
      <c r="DR170" s="2">
        <v>0.96753246753246724</v>
      </c>
      <c r="DS170" s="2">
        <v>0.94750656167978997</v>
      </c>
      <c r="DT170" s="2">
        <v>0.9641485275288092</v>
      </c>
      <c r="DU170" s="2">
        <v>0.91330343796711499</v>
      </c>
      <c r="DV170" s="2">
        <v>0.92753623188405798</v>
      </c>
      <c r="DW170" s="2">
        <v>0.96162046908315557</v>
      </c>
      <c r="DX170" s="2">
        <v>0.97676991150442483</v>
      </c>
      <c r="DY170" s="2">
        <v>0.94496855345911968</v>
      </c>
      <c r="DZ170" s="2">
        <v>0.9287696577243294</v>
      </c>
      <c r="EA170" s="2">
        <v>0.95197438633938103</v>
      </c>
      <c r="EB170" s="2">
        <v>0.83082373782108043</v>
      </c>
      <c r="EC170" s="2">
        <v>0.83634633682207449</v>
      </c>
      <c r="ED170" s="2">
        <v>0.9213483146067416</v>
      </c>
      <c r="EE170" s="2">
        <v>0.9582733812949642</v>
      </c>
      <c r="EF170" s="2">
        <v>0.85654596100278557</v>
      </c>
      <c r="EG170" s="2">
        <v>0.8226415094339623</v>
      </c>
      <c r="EH170" s="2">
        <v>0.92894152479644698</v>
      </c>
      <c r="EI170" s="2">
        <v>0.93175074183976259</v>
      </c>
      <c r="EJ170" s="2">
        <v>0.93403441682600385</v>
      </c>
      <c r="EK170" s="2">
        <v>0.98943661971830998</v>
      </c>
      <c r="EL170" s="2">
        <v>0.76061776061776065</v>
      </c>
      <c r="EM170" s="2">
        <v>0.89440559440559453</v>
      </c>
      <c r="EN170" s="2">
        <v>0.7774451097804389</v>
      </c>
      <c r="EO170" s="2">
        <v>0.8207381370826009</v>
      </c>
      <c r="EP170" s="2">
        <v>0.9395405078597342</v>
      </c>
      <c r="EQ170" s="2">
        <v>0.91564417177914126</v>
      </c>
      <c r="ER170" s="2">
        <v>0.71019108280254795</v>
      </c>
      <c r="ES170" s="2">
        <v>0.87830687830687837</v>
      </c>
      <c r="ET170" s="2">
        <v>0.66866267465069873</v>
      </c>
      <c r="EU170" s="2">
        <v>0.76623376623376604</v>
      </c>
      <c r="EV170" s="2">
        <v>0.58237547892720309</v>
      </c>
      <c r="EW170" s="2">
        <v>0.72771474878444098</v>
      </c>
      <c r="EX170" s="2">
        <v>0.65951742627345844</v>
      </c>
      <c r="EY170" s="2">
        <v>0.89456342668863287</v>
      </c>
      <c r="EZ170" s="2">
        <v>0.6299019607843136</v>
      </c>
      <c r="FA170" s="2">
        <v>0.91923990498812347</v>
      </c>
      <c r="FB170" s="2">
        <v>0.82465753424657517</v>
      </c>
      <c r="FC170" s="2">
        <v>0.78026905829596416</v>
      </c>
      <c r="FD170" s="2">
        <v>0.71370143149284238</v>
      </c>
      <c r="FE170" s="2">
        <v>0.80281690140845097</v>
      </c>
      <c r="FF170" s="2">
        <v>0.71847507331378335</v>
      </c>
      <c r="FG170" s="2">
        <v>0.82933333333333314</v>
      </c>
      <c r="FH170" s="2">
        <v>0.9707446808510638</v>
      </c>
      <c r="FI170" s="2">
        <v>0.82551319648093846</v>
      </c>
      <c r="FJ170" s="2">
        <v>0.92246520874751503</v>
      </c>
      <c r="FK170" s="2">
        <v>0.90095846645367439</v>
      </c>
      <c r="FL170" s="2">
        <v>0.59304084720121042</v>
      </c>
      <c r="FM170" s="2">
        <v>0.97067448680351909</v>
      </c>
      <c r="FN170" s="2">
        <v>0.72033898305084765</v>
      </c>
      <c r="FO170" s="2">
        <v>0.83831282952548325</v>
      </c>
      <c r="FQ170" s="2">
        <f t="shared" si="6"/>
        <v>0.84541796970066729</v>
      </c>
      <c r="FR170" s="2">
        <f t="shared" si="7"/>
        <v>0.10449069935976721</v>
      </c>
      <c r="FS170" s="2">
        <f t="shared" si="8"/>
        <v>8.0140708069117786E-3</v>
      </c>
    </row>
    <row r="171" spans="1:175">
      <c r="A171" s="2">
        <v>8.5</v>
      </c>
      <c r="B171" s="2">
        <v>0.65895953757225456</v>
      </c>
      <c r="C171" s="2">
        <v>0.96358267716535428</v>
      </c>
      <c r="D171" s="2">
        <v>0.74849267872523695</v>
      </c>
      <c r="E171" s="2">
        <v>0.79788101059494709</v>
      </c>
      <c r="F171" s="2">
        <v>0.91932059447983006</v>
      </c>
      <c r="G171" s="2">
        <v>0.97398543184183151</v>
      </c>
      <c r="H171" s="2">
        <v>0.91483253588516755</v>
      </c>
      <c r="I171" s="2">
        <v>0.88888888888888873</v>
      </c>
      <c r="J171" s="2">
        <v>0.97137014314928427</v>
      </c>
      <c r="K171" s="2">
        <v>0.75336700336700313</v>
      </c>
      <c r="L171" s="2">
        <v>0.98627787307032588</v>
      </c>
      <c r="M171" s="2">
        <v>0.8304623753399818</v>
      </c>
      <c r="N171" s="2">
        <v>0.78601165695253961</v>
      </c>
      <c r="O171" s="2">
        <v>0.7979910714285714</v>
      </c>
      <c r="P171" s="2">
        <v>0.61761658031088063</v>
      </c>
      <c r="Q171" s="2">
        <v>0.91842900302114794</v>
      </c>
      <c r="R171" s="2">
        <v>0.97262479871175533</v>
      </c>
      <c r="S171" s="2">
        <v>0.96282527881040891</v>
      </c>
      <c r="T171" s="2">
        <v>0.8929440389294403</v>
      </c>
      <c r="U171" s="2">
        <v>0.96485260770975068</v>
      </c>
      <c r="V171" s="2">
        <v>0.78290025146689024</v>
      </c>
      <c r="W171" s="2">
        <v>0.83665716999050355</v>
      </c>
      <c r="X171" s="2">
        <v>0.78869323447636719</v>
      </c>
      <c r="Y171" s="2">
        <v>0.83547557840616948</v>
      </c>
      <c r="Z171" s="2">
        <v>0.84894259818731121</v>
      </c>
      <c r="AA171" s="2">
        <v>0.94733924611973386</v>
      </c>
      <c r="AB171" s="2">
        <v>0.78865131578947356</v>
      </c>
      <c r="AC171" s="2">
        <v>0.80359028511087649</v>
      </c>
      <c r="AD171" s="2">
        <v>0.79754601226993882</v>
      </c>
      <c r="AE171" s="2">
        <v>0.76160145586897177</v>
      </c>
      <c r="AF171" s="2">
        <v>0.85438972162740889</v>
      </c>
      <c r="AG171" s="2">
        <v>0.96822594880847301</v>
      </c>
      <c r="AH171" s="2">
        <v>0.79419299743808702</v>
      </c>
      <c r="AI171" s="2">
        <v>0.82840909090909109</v>
      </c>
      <c r="AJ171" s="2">
        <v>0.72197705207413931</v>
      </c>
      <c r="AK171" s="2">
        <v>0.78556910569105687</v>
      </c>
      <c r="AL171" s="2">
        <v>0.93410852713178305</v>
      </c>
      <c r="AM171" s="2">
        <v>0.83001049317943343</v>
      </c>
      <c r="AN171" s="2">
        <v>0.66079295154185014</v>
      </c>
      <c r="AO171" s="2">
        <v>0.73929471032745608</v>
      </c>
      <c r="AP171" s="2">
        <v>0.82651245551601438</v>
      </c>
      <c r="AQ171" s="2">
        <v>0.85115020297699584</v>
      </c>
      <c r="AR171" s="2">
        <v>0.80831408775981528</v>
      </c>
      <c r="AS171" s="2">
        <v>0.7207615593834994</v>
      </c>
      <c r="AT171" s="2">
        <v>0.70549450549450543</v>
      </c>
      <c r="AU171" s="2">
        <v>0.78439597315436249</v>
      </c>
      <c r="AV171" s="2">
        <v>0.71333333333333326</v>
      </c>
      <c r="AW171" s="2">
        <v>0.82186616399622991</v>
      </c>
      <c r="AX171" s="2">
        <v>0.79537149817295993</v>
      </c>
      <c r="AY171" s="2">
        <v>0.72770700636942676</v>
      </c>
      <c r="AZ171" s="2">
        <v>0.91005291005291011</v>
      </c>
      <c r="BA171" s="2">
        <v>0.69461077844311414</v>
      </c>
      <c r="BB171" s="2">
        <v>0.78181818181818163</v>
      </c>
      <c r="BC171" s="2">
        <v>0.61302681992337171</v>
      </c>
      <c r="BD171" s="2">
        <v>0.75526742301458671</v>
      </c>
      <c r="BE171" s="2">
        <v>0.69973190348525505</v>
      </c>
      <c r="BF171" s="2">
        <v>0.95551894563426742</v>
      </c>
      <c r="BG171" s="2">
        <v>0.63235294117647078</v>
      </c>
      <c r="BH171" s="2">
        <v>0.91923990498812347</v>
      </c>
      <c r="BI171" s="2">
        <v>0.84109589041095878</v>
      </c>
      <c r="BJ171" s="2">
        <v>0.80418535127055302</v>
      </c>
      <c r="BK171" s="2">
        <v>0.74846625766871167</v>
      </c>
      <c r="BL171" s="2">
        <v>0.81455399061032874</v>
      </c>
      <c r="BM171" s="2">
        <v>0.75659824046920832</v>
      </c>
      <c r="BN171" s="2">
        <v>0.87333333333333307</v>
      </c>
      <c r="BO171" s="2">
        <v>0.96542553191489355</v>
      </c>
      <c r="BP171" s="2">
        <v>0.80498533724340171</v>
      </c>
      <c r="BQ171" s="2">
        <v>0.93439363817097432</v>
      </c>
      <c r="BR171" s="2">
        <v>0.89456869009584694</v>
      </c>
      <c r="BS171" s="2">
        <v>0.56429652042360057</v>
      </c>
      <c r="BT171" s="2">
        <v>0.95454545454545436</v>
      </c>
      <c r="BU171" s="2">
        <v>0.71610169491525444</v>
      </c>
      <c r="BV171" s="2">
        <v>0.84358523725834811</v>
      </c>
      <c r="BW171" s="2">
        <v>0.96891891891891879</v>
      </c>
      <c r="BX171" s="2">
        <v>0.96050269299820468</v>
      </c>
      <c r="BY171" s="2">
        <v>0.85056039850560416</v>
      </c>
      <c r="BZ171" s="2">
        <v>0.82119205298013243</v>
      </c>
      <c r="CA171" s="2">
        <v>0.95506535947712401</v>
      </c>
      <c r="CB171" s="2">
        <v>0.96338912133891197</v>
      </c>
      <c r="CC171" s="2">
        <v>0.90397350993377468</v>
      </c>
      <c r="CD171" s="2">
        <v>0.97037037037037033</v>
      </c>
      <c r="CE171" s="2">
        <v>0.93795093795093809</v>
      </c>
      <c r="CF171" s="2">
        <v>0.79729729729729726</v>
      </c>
      <c r="CG171" s="2">
        <v>0.78413152251608287</v>
      </c>
      <c r="CH171" s="2">
        <v>0.98685291700903899</v>
      </c>
      <c r="CI171" s="2">
        <v>0.82684341342170664</v>
      </c>
      <c r="CJ171" s="2">
        <v>0.96402877697841727</v>
      </c>
      <c r="CK171" s="2">
        <v>0.92346938775510223</v>
      </c>
      <c r="CL171" s="2">
        <v>0.99651162790697656</v>
      </c>
      <c r="CM171" s="2">
        <v>0.89739130434782621</v>
      </c>
      <c r="CN171" s="2">
        <v>0.88795986622073553</v>
      </c>
      <c r="CO171" s="2">
        <v>0.85877862595419874</v>
      </c>
      <c r="CP171" s="2">
        <v>0.90506329113924067</v>
      </c>
      <c r="CQ171" s="2">
        <v>0.9375</v>
      </c>
      <c r="CR171" s="2">
        <v>0.96153846153846156</v>
      </c>
      <c r="CS171" s="2">
        <v>0.94545454545454555</v>
      </c>
      <c r="CT171" s="2">
        <v>0.88777219430485765</v>
      </c>
      <c r="CU171" s="2">
        <v>0.76980198019801982</v>
      </c>
      <c r="CV171" s="2">
        <v>0.9584382871536522</v>
      </c>
      <c r="CW171" s="2">
        <v>0.83950617283950646</v>
      </c>
      <c r="CX171" s="2">
        <v>0.84049079754601208</v>
      </c>
      <c r="CY171" s="2">
        <v>0.87054161162483501</v>
      </c>
      <c r="CZ171" s="2">
        <v>0.94663573085846886</v>
      </c>
      <c r="DA171" s="2">
        <v>0.95362903225806472</v>
      </c>
      <c r="DB171" s="2">
        <v>0.94444444444444442</v>
      </c>
      <c r="DC171" s="2">
        <v>0.87901990811638631</v>
      </c>
      <c r="DD171" s="2">
        <v>1</v>
      </c>
      <c r="DE171" s="2">
        <v>0.8873417721518988</v>
      </c>
      <c r="DF171" s="2">
        <v>0.96803069053708446</v>
      </c>
      <c r="DG171" s="2">
        <v>0.95900439238653001</v>
      </c>
      <c r="DH171" s="2">
        <v>0.92712550607287447</v>
      </c>
      <c r="DI171" s="2">
        <v>0.95548961424332346</v>
      </c>
      <c r="DJ171" s="2">
        <v>0.84615384615384603</v>
      </c>
      <c r="DK171" s="2">
        <v>0.87878787878787867</v>
      </c>
      <c r="DL171" s="2">
        <v>0.61694058154235165</v>
      </c>
      <c r="DM171" s="2">
        <v>0.87560975609756064</v>
      </c>
      <c r="DN171" s="2">
        <v>0.92196531791907477</v>
      </c>
      <c r="DO171" s="2">
        <v>0.74603174603174582</v>
      </c>
      <c r="DP171" s="2">
        <v>0.93023255813953487</v>
      </c>
      <c r="DQ171" s="2">
        <v>0.87100330760749722</v>
      </c>
      <c r="DR171" s="2">
        <v>0.96861471861471871</v>
      </c>
      <c r="DS171" s="2">
        <v>0.96587926509186373</v>
      </c>
      <c r="DT171" s="2">
        <v>0.95262483994878366</v>
      </c>
      <c r="DU171" s="2">
        <v>0.94319880418535118</v>
      </c>
      <c r="DV171" s="2">
        <v>0.94133885438233267</v>
      </c>
      <c r="DW171" s="2">
        <v>0.9658848614072495</v>
      </c>
      <c r="DX171" s="2">
        <v>0.97898230088495564</v>
      </c>
      <c r="DY171" s="2">
        <v>0.96540880503144655</v>
      </c>
      <c r="DZ171" s="2">
        <v>0.94542090656799282</v>
      </c>
      <c r="EA171" s="2">
        <v>0.95731056563500572</v>
      </c>
      <c r="EB171" s="2">
        <v>0.85208148804251527</v>
      </c>
      <c r="EC171" s="2">
        <v>0.85156993339676523</v>
      </c>
      <c r="ED171" s="2">
        <v>0.94688457609805965</v>
      </c>
      <c r="EE171" s="2">
        <v>0.98129496402877714</v>
      </c>
      <c r="EF171" s="2">
        <v>0.86211699164345401</v>
      </c>
      <c r="EG171" s="2">
        <v>0.85031446540880506</v>
      </c>
      <c r="EH171" s="2">
        <v>0.92376017764618823</v>
      </c>
      <c r="EI171" s="2">
        <v>0.95252225519287825</v>
      </c>
      <c r="EJ171" s="2">
        <v>0.95793499043977048</v>
      </c>
      <c r="EK171" s="2">
        <v>0.99882629107981236</v>
      </c>
      <c r="EL171" s="2">
        <v>0.77927927927927931</v>
      </c>
      <c r="EM171" s="2">
        <v>0.88391608391608401</v>
      </c>
      <c r="EN171" s="2">
        <v>0.77844311377245468</v>
      </c>
      <c r="EO171" s="2">
        <v>0.85237258347978906</v>
      </c>
      <c r="EP171" s="2">
        <v>0.95525997581620348</v>
      </c>
      <c r="EQ171" s="2">
        <v>0.94325153374233139</v>
      </c>
      <c r="ER171" s="2">
        <v>0.72770700636942676</v>
      </c>
      <c r="ES171" s="2">
        <v>0.91005291005291011</v>
      </c>
      <c r="ET171" s="2">
        <v>0.69461077844311414</v>
      </c>
      <c r="EU171" s="2">
        <v>0.78181818181818163</v>
      </c>
      <c r="EV171" s="2">
        <v>0.61302681992337171</v>
      </c>
      <c r="EW171" s="2">
        <v>0.75526742301458671</v>
      </c>
      <c r="EX171" s="2">
        <v>0.69973190348525505</v>
      </c>
      <c r="EY171" s="2">
        <v>0.95551894563426742</v>
      </c>
      <c r="EZ171" s="2">
        <v>0.63235294117647078</v>
      </c>
      <c r="FA171" s="2">
        <v>0.91923990498812347</v>
      </c>
      <c r="FB171" s="2">
        <v>0.84109589041095878</v>
      </c>
      <c r="FC171" s="2">
        <v>0.80418535127055302</v>
      </c>
      <c r="FD171" s="2">
        <v>0.74846625766871167</v>
      </c>
      <c r="FE171" s="2">
        <v>0.81455399061032874</v>
      </c>
      <c r="FF171" s="2">
        <v>0.75659824046920832</v>
      </c>
      <c r="FG171" s="2">
        <v>0.87333333333333307</v>
      </c>
      <c r="FH171" s="2">
        <v>0.96542553191489355</v>
      </c>
      <c r="FI171" s="2">
        <v>0.80498533724340171</v>
      </c>
      <c r="FJ171" s="2">
        <v>0.93439363817097432</v>
      </c>
      <c r="FK171" s="2">
        <v>0.89456869009584694</v>
      </c>
      <c r="FL171" s="2">
        <v>0.56429652042360057</v>
      </c>
      <c r="FM171" s="2">
        <v>0.95454545454545436</v>
      </c>
      <c r="FN171" s="2">
        <v>0.71610169491525444</v>
      </c>
      <c r="FO171" s="2">
        <v>0.84358523725834811</v>
      </c>
      <c r="FQ171" s="2">
        <f t="shared" si="6"/>
        <v>0.85470847900230851</v>
      </c>
      <c r="FR171" s="2">
        <f t="shared" si="7"/>
        <v>0.10128945160553432</v>
      </c>
      <c r="FS171" s="2">
        <f t="shared" si="8"/>
        <v>7.7685463120994889E-3</v>
      </c>
    </row>
    <row r="172" spans="1:175">
      <c r="A172" s="2">
        <v>8.5500000000000007</v>
      </c>
      <c r="B172" s="2">
        <v>0.65061014771997427</v>
      </c>
      <c r="C172" s="2">
        <v>0.96062992125984259</v>
      </c>
      <c r="D172" s="2">
        <v>0.73212747631352304</v>
      </c>
      <c r="E172" s="2">
        <v>0.77750611246943757</v>
      </c>
      <c r="F172" s="2">
        <v>0.9118895966029722</v>
      </c>
      <c r="G172" s="2">
        <v>0.95629552549427677</v>
      </c>
      <c r="H172" s="2">
        <v>0.90047846889952154</v>
      </c>
      <c r="I172" s="2">
        <v>0.87719298245614019</v>
      </c>
      <c r="J172" s="2">
        <v>0.96830265848670738</v>
      </c>
      <c r="K172" s="2">
        <v>0.73905723905723897</v>
      </c>
      <c r="L172" s="2">
        <v>0.97512864493996576</v>
      </c>
      <c r="M172" s="2">
        <v>0.83590208522212139</v>
      </c>
      <c r="N172" s="2">
        <v>0.77935054121565361</v>
      </c>
      <c r="O172" s="2">
        <v>0.79687499999999989</v>
      </c>
      <c r="P172" s="2">
        <v>0.60829015544041443</v>
      </c>
      <c r="Q172" s="2">
        <v>0.90785498489425986</v>
      </c>
      <c r="R172" s="2">
        <v>0.95330112721417082</v>
      </c>
      <c r="S172" s="2">
        <v>0.95786864931846338</v>
      </c>
      <c r="T172" s="2">
        <v>0.88686131386861322</v>
      </c>
      <c r="U172" s="2">
        <v>0.95691609977324255</v>
      </c>
      <c r="V172" s="2">
        <v>0.78960603520536476</v>
      </c>
      <c r="W172" s="2">
        <v>0.83855650522317193</v>
      </c>
      <c r="X172" s="2">
        <v>0.7831325301204819</v>
      </c>
      <c r="Y172" s="2">
        <v>0.84961439588688947</v>
      </c>
      <c r="Z172" s="2">
        <v>0.86102719033232633</v>
      </c>
      <c r="AA172" s="2">
        <v>0.95842572062084253</v>
      </c>
      <c r="AB172" s="2">
        <v>0.80016447368421062</v>
      </c>
      <c r="AC172" s="2">
        <v>0.81626187961985219</v>
      </c>
      <c r="AD172" s="2">
        <v>0.82331288343558318</v>
      </c>
      <c r="AE172" s="2">
        <v>0.7697907188353047</v>
      </c>
      <c r="AF172" s="2">
        <v>0.85224839400428276</v>
      </c>
      <c r="AG172" s="2">
        <v>0.97881729920564875</v>
      </c>
      <c r="AH172" s="2">
        <v>0.79590093936806161</v>
      </c>
      <c r="AI172" s="2">
        <v>0.82386363636363658</v>
      </c>
      <c r="AJ172" s="2">
        <v>0.73345101500441312</v>
      </c>
      <c r="AK172" s="2">
        <v>0.78963414634146334</v>
      </c>
      <c r="AL172" s="2">
        <v>0.96253229974160215</v>
      </c>
      <c r="AM172" s="2">
        <v>0.82161594963273876</v>
      </c>
      <c r="AN172" s="2">
        <v>0.66960352422907476</v>
      </c>
      <c r="AO172" s="2">
        <v>0.7449622166246852</v>
      </c>
      <c r="AP172" s="2">
        <v>0.81761565836298922</v>
      </c>
      <c r="AQ172" s="2">
        <v>0.8538565629228686</v>
      </c>
      <c r="AR172" s="2">
        <v>0.80138568129330257</v>
      </c>
      <c r="AS172" s="2">
        <v>0.71713508612873955</v>
      </c>
      <c r="AT172" s="2">
        <v>0.70000000000000007</v>
      </c>
      <c r="AU172" s="2">
        <v>0.78607382550335581</v>
      </c>
      <c r="AV172" s="2">
        <v>0.71333333333333326</v>
      </c>
      <c r="AW172" s="2">
        <v>0.82940622054665403</v>
      </c>
      <c r="AX172" s="2">
        <v>0.80146163215590738</v>
      </c>
      <c r="AY172" s="2">
        <v>0.75796178343949061</v>
      </c>
      <c r="AZ172" s="2">
        <v>0.92239858906525563</v>
      </c>
      <c r="BA172" s="2">
        <v>0.71257485029940137</v>
      </c>
      <c r="BB172" s="2">
        <v>0.80779220779220762</v>
      </c>
      <c r="BC172" s="2">
        <v>0.62452107279693492</v>
      </c>
      <c r="BD172" s="2">
        <v>0.76012965964343615</v>
      </c>
      <c r="BE172" s="2">
        <v>0.71849865951742631</v>
      </c>
      <c r="BF172" s="2">
        <v>0.94563426688632668</v>
      </c>
      <c r="BG172" s="2">
        <v>0.64705882352941191</v>
      </c>
      <c r="BH172" s="2">
        <v>0.9311163895486938</v>
      </c>
      <c r="BI172" s="2">
        <v>0.80547945205479399</v>
      </c>
      <c r="BJ172" s="2">
        <v>0.81016442451420034</v>
      </c>
      <c r="BK172" s="2">
        <v>0.74642126789366037</v>
      </c>
      <c r="BL172" s="2">
        <v>0.82159624413145571</v>
      </c>
      <c r="BM172" s="2">
        <v>0.71260997067448717</v>
      </c>
      <c r="BN172" s="2">
        <v>0.83866666666666667</v>
      </c>
      <c r="BO172" s="2">
        <v>0.97872340425531912</v>
      </c>
      <c r="BP172" s="2">
        <v>0.77126099706744877</v>
      </c>
      <c r="BQ172" s="2">
        <v>0.94035785288270368</v>
      </c>
      <c r="BR172" s="2">
        <v>0.90894568690095856</v>
      </c>
      <c r="BS172" s="2">
        <v>0.57488653555219382</v>
      </c>
      <c r="BT172" s="2">
        <v>0.98093841642228718</v>
      </c>
      <c r="BU172" s="2">
        <v>0.7478813559322034</v>
      </c>
      <c r="BV172" s="2">
        <v>0.8611599297012299</v>
      </c>
      <c r="BW172" s="2">
        <v>0.96891891891891879</v>
      </c>
      <c r="BX172" s="2">
        <v>0.94793536804308776</v>
      </c>
      <c r="BY172" s="2">
        <v>0.87173100871731013</v>
      </c>
      <c r="BZ172" s="2">
        <v>0.84768211920529801</v>
      </c>
      <c r="CA172" s="2">
        <v>0.93790849673202614</v>
      </c>
      <c r="CB172" s="2">
        <v>0.96234309623430958</v>
      </c>
      <c r="CC172" s="2">
        <v>0.92052980132450324</v>
      </c>
      <c r="CD172" s="2">
        <v>0.95370370370370383</v>
      </c>
      <c r="CE172" s="2">
        <v>0.94227994227994227</v>
      </c>
      <c r="CF172" s="2">
        <v>0.79521829521829512</v>
      </c>
      <c r="CG172" s="2">
        <v>0.78556111508220139</v>
      </c>
      <c r="CH172" s="2">
        <v>0.98356614626129857</v>
      </c>
      <c r="CI172" s="2">
        <v>0.82187241093620533</v>
      </c>
      <c r="CJ172" s="2">
        <v>0.99160671462829719</v>
      </c>
      <c r="CK172" s="2">
        <v>0.91836734693877575</v>
      </c>
      <c r="CL172" s="2">
        <v>0.99651162790697656</v>
      </c>
      <c r="CM172" s="2">
        <v>0.92521739130434799</v>
      </c>
      <c r="CN172" s="2">
        <v>0.89632107023411367</v>
      </c>
      <c r="CO172" s="2">
        <v>0.82633587786259544</v>
      </c>
      <c r="CP172" s="2">
        <v>0.95569620253164533</v>
      </c>
      <c r="CQ172" s="2">
        <v>0.99759615384615363</v>
      </c>
      <c r="CR172" s="2">
        <v>0.97202797202797198</v>
      </c>
      <c r="CS172" s="2">
        <v>0.98016528925619872</v>
      </c>
      <c r="CT172" s="2">
        <v>0.88274706867671682</v>
      </c>
      <c r="CU172" s="2">
        <v>0.81683168316831667</v>
      </c>
      <c r="CV172" s="2">
        <v>0.97481108312342568</v>
      </c>
      <c r="CW172" s="2">
        <v>0.88888888888888928</v>
      </c>
      <c r="CX172" s="2">
        <v>0.84355828220858908</v>
      </c>
      <c r="CY172" s="2">
        <v>0.87450462351387082</v>
      </c>
      <c r="CZ172" s="2">
        <v>0.97679814385150809</v>
      </c>
      <c r="DA172" s="2">
        <v>0.97782258064516148</v>
      </c>
      <c r="DB172" s="2">
        <v>0.94675925925925897</v>
      </c>
      <c r="DC172" s="2">
        <v>0.88514548238897439</v>
      </c>
      <c r="DD172" s="2">
        <v>0.98086124401913877</v>
      </c>
      <c r="DE172" s="2">
        <v>0.89746835443037976</v>
      </c>
      <c r="DF172" s="2">
        <v>0.94373401534526846</v>
      </c>
      <c r="DG172" s="2">
        <v>0.95754026354319133</v>
      </c>
      <c r="DH172" s="2">
        <v>0.88461538461538469</v>
      </c>
      <c r="DI172" s="2">
        <v>0.94757665677546987</v>
      </c>
      <c r="DJ172" s="2">
        <v>0.85458377239199146</v>
      </c>
      <c r="DK172" s="2">
        <v>0.88825757575757591</v>
      </c>
      <c r="DL172" s="2">
        <v>0.61946902654867275</v>
      </c>
      <c r="DM172" s="2">
        <v>0.8512195121951216</v>
      </c>
      <c r="DN172" s="2">
        <v>0.92196531791907477</v>
      </c>
      <c r="DO172" s="2">
        <v>0.66666666666666641</v>
      </c>
      <c r="DP172" s="2">
        <v>0.89147286821705418</v>
      </c>
      <c r="DQ172" s="2">
        <v>0.88643880926130103</v>
      </c>
      <c r="DR172" s="2">
        <v>0.97077922077922063</v>
      </c>
      <c r="DS172" s="2">
        <v>0.99737532808398977</v>
      </c>
      <c r="DT172" s="2">
        <v>0.96030729833546713</v>
      </c>
      <c r="DU172" s="2">
        <v>0.94618834080717484</v>
      </c>
      <c r="DV172" s="2">
        <v>0.94893029675638385</v>
      </c>
      <c r="DW172" s="2">
        <v>0.962686567164179</v>
      </c>
      <c r="DX172" s="2">
        <v>0.98230088495575218</v>
      </c>
      <c r="DY172" s="2">
        <v>0.9512578616352203</v>
      </c>
      <c r="DZ172" s="2">
        <v>0.95004625346901028</v>
      </c>
      <c r="EA172" s="2">
        <v>0.98078975453575257</v>
      </c>
      <c r="EB172" s="2">
        <v>0.87333923826395021</v>
      </c>
      <c r="EC172" s="2">
        <v>0.88487155090390102</v>
      </c>
      <c r="ED172" s="2">
        <v>0.96016343207354471</v>
      </c>
      <c r="EE172" s="2">
        <v>0.97410071942446075</v>
      </c>
      <c r="EF172" s="2">
        <v>0.86002785515320324</v>
      </c>
      <c r="EG172" s="2">
        <v>0.85408805031446533</v>
      </c>
      <c r="EH172" s="2">
        <v>0.92153960029607707</v>
      </c>
      <c r="EI172" s="2">
        <v>0.93323442136498491</v>
      </c>
      <c r="EJ172" s="2">
        <v>0.94837476099426399</v>
      </c>
      <c r="EK172" s="2">
        <v>0.99882629107981236</v>
      </c>
      <c r="EL172" s="2">
        <v>0.78700128700128702</v>
      </c>
      <c r="EM172" s="2">
        <v>0.88951048951048961</v>
      </c>
      <c r="EN172" s="2">
        <v>0.7894211576846305</v>
      </c>
      <c r="EO172" s="2">
        <v>0.84358523725834766</v>
      </c>
      <c r="EP172" s="2">
        <v>0.95163240628778745</v>
      </c>
      <c r="EQ172" s="2">
        <v>0.96625766871165608</v>
      </c>
      <c r="ER172" s="2">
        <v>0.75796178343949061</v>
      </c>
      <c r="ES172" s="2">
        <v>0.92239858906525563</v>
      </c>
      <c r="ET172" s="2">
        <v>0.71257485029940137</v>
      </c>
      <c r="EU172" s="2">
        <v>0.80779220779220762</v>
      </c>
      <c r="EV172" s="2">
        <v>0.62452107279693492</v>
      </c>
      <c r="EW172" s="2">
        <v>0.76012965964343615</v>
      </c>
      <c r="EX172" s="2">
        <v>0.71849865951742631</v>
      </c>
      <c r="EY172" s="2">
        <v>0.94563426688632668</v>
      </c>
      <c r="EZ172" s="2">
        <v>0.64705882352941191</v>
      </c>
      <c r="FA172" s="2">
        <v>0.9311163895486938</v>
      </c>
      <c r="FB172" s="2">
        <v>0.80547945205479399</v>
      </c>
      <c r="FC172" s="2">
        <v>0.81016442451420034</v>
      </c>
      <c r="FD172" s="2">
        <v>0.74642126789366037</v>
      </c>
      <c r="FE172" s="2">
        <v>0.82159624413145571</v>
      </c>
      <c r="FF172" s="2">
        <v>0.71260997067448717</v>
      </c>
      <c r="FG172" s="2">
        <v>0.83866666666666667</v>
      </c>
      <c r="FH172" s="2">
        <v>0.97872340425531912</v>
      </c>
      <c r="FI172" s="2">
        <v>0.77126099706744877</v>
      </c>
      <c r="FJ172" s="2">
        <v>0.94035785288270368</v>
      </c>
      <c r="FK172" s="2">
        <v>0.90894568690095856</v>
      </c>
      <c r="FL172" s="2">
        <v>0.57488653555219382</v>
      </c>
      <c r="FM172" s="2">
        <v>0.98093841642228718</v>
      </c>
      <c r="FN172" s="2">
        <v>0.7478813559322034</v>
      </c>
      <c r="FO172" s="2">
        <v>0.8611599297012299</v>
      </c>
      <c r="FQ172" s="2">
        <f t="shared" si="6"/>
        <v>0.85773090649505801</v>
      </c>
      <c r="FR172" s="2">
        <f t="shared" si="7"/>
        <v>0.10188738020219247</v>
      </c>
      <c r="FS172" s="2">
        <f t="shared" si="8"/>
        <v>7.8144053420462333E-3</v>
      </c>
    </row>
    <row r="173" spans="1:175">
      <c r="A173" s="2">
        <v>8.6</v>
      </c>
      <c r="B173" s="2">
        <v>0.67116249197174049</v>
      </c>
      <c r="C173" s="2">
        <v>0.96850393700787407</v>
      </c>
      <c r="D173" s="2">
        <v>0.73212747631352304</v>
      </c>
      <c r="E173" s="2">
        <v>0.77832110839445801</v>
      </c>
      <c r="F173" s="2">
        <v>0.90658174097664534</v>
      </c>
      <c r="G173" s="2">
        <v>0.9614984391259106</v>
      </c>
      <c r="H173" s="2">
        <v>0.90622009569377993</v>
      </c>
      <c r="I173" s="2">
        <v>0.88596491228070151</v>
      </c>
      <c r="J173" s="2">
        <v>0.97341513292433535</v>
      </c>
      <c r="K173" s="2">
        <v>0.73653198653198637</v>
      </c>
      <c r="L173" s="2">
        <v>0.97341337907375636</v>
      </c>
      <c r="M173" s="2">
        <v>0.84315503173164086</v>
      </c>
      <c r="N173" s="2">
        <v>0.78684429641965026</v>
      </c>
      <c r="O173" s="2">
        <v>0.79575892857142849</v>
      </c>
      <c r="P173" s="2">
        <v>0.60518134715025884</v>
      </c>
      <c r="Q173" s="2">
        <v>0.91540785498489452</v>
      </c>
      <c r="R173" s="2">
        <v>0.96779388083735907</v>
      </c>
      <c r="S173" s="2">
        <v>0.95043370508054514</v>
      </c>
      <c r="T173" s="2">
        <v>0.88564476885644761</v>
      </c>
      <c r="U173" s="2">
        <v>0.96258503401360551</v>
      </c>
      <c r="V173" s="2">
        <v>0.79547359597652956</v>
      </c>
      <c r="W173" s="2">
        <v>0.85944919278252641</v>
      </c>
      <c r="X173" s="2">
        <v>0.80722891566265076</v>
      </c>
      <c r="Y173" s="2">
        <v>0.87017994858611825</v>
      </c>
      <c r="Z173" s="2">
        <v>0.86908358509566974</v>
      </c>
      <c r="AA173" s="2">
        <v>0.95842572062084253</v>
      </c>
      <c r="AB173" s="2">
        <v>0.8560855263157896</v>
      </c>
      <c r="AC173" s="2">
        <v>0.8373812038014784</v>
      </c>
      <c r="AD173" s="2">
        <v>0.86257668711656477</v>
      </c>
      <c r="AE173" s="2">
        <v>0.78980891719745239</v>
      </c>
      <c r="AF173" s="2">
        <v>0.88008565310492493</v>
      </c>
      <c r="AG173" s="2">
        <v>0.99205648720211836</v>
      </c>
      <c r="AH173" s="2">
        <v>0.85482493595217768</v>
      </c>
      <c r="AI173" s="2">
        <v>0.83295454545454561</v>
      </c>
      <c r="AJ173" s="2">
        <v>0.77316857899382163</v>
      </c>
      <c r="AK173" s="2">
        <v>0.83536585365853644</v>
      </c>
      <c r="AL173" s="2">
        <v>0.96382428940568476</v>
      </c>
      <c r="AM173" s="2">
        <v>0.82896117523609669</v>
      </c>
      <c r="AN173" s="2">
        <v>0.69603524229074887</v>
      </c>
      <c r="AO173" s="2">
        <v>0.77896725440806047</v>
      </c>
      <c r="AP173" s="2">
        <v>0.85053380782918175</v>
      </c>
      <c r="AQ173" s="2">
        <v>0.8700947225981055</v>
      </c>
      <c r="AR173" s="2">
        <v>0.82909930715935343</v>
      </c>
      <c r="AS173" s="2">
        <v>0.75793291024478693</v>
      </c>
      <c r="AT173" s="2">
        <v>0.75164835164835164</v>
      </c>
      <c r="AU173" s="2">
        <v>0.82718120805369133</v>
      </c>
      <c r="AV173" s="2">
        <v>0.7533333333333333</v>
      </c>
      <c r="AW173" s="2">
        <v>0.84919886899151731</v>
      </c>
      <c r="AX173" s="2">
        <v>0.83434835566382448</v>
      </c>
      <c r="AY173" s="2">
        <v>0.77070063694267499</v>
      </c>
      <c r="AZ173" s="2">
        <v>0.91887125220458543</v>
      </c>
      <c r="BA173" s="2">
        <v>0.77445109780439114</v>
      </c>
      <c r="BB173" s="2">
        <v>0.84935064935064919</v>
      </c>
      <c r="BC173" s="2">
        <v>0.62835249042145602</v>
      </c>
      <c r="BD173" s="2">
        <v>0.75364667747163705</v>
      </c>
      <c r="BE173" s="2">
        <v>0.75335120643431608</v>
      </c>
      <c r="BF173" s="2">
        <v>0.97364085667215849</v>
      </c>
      <c r="BG173" s="2">
        <v>0.6789215686274509</v>
      </c>
      <c r="BH173" s="2">
        <v>0.8978622327790976</v>
      </c>
      <c r="BI173" s="2">
        <v>0.86301369863013688</v>
      </c>
      <c r="BJ173" s="2">
        <v>0.83258594917787765</v>
      </c>
      <c r="BK173" s="2">
        <v>0.75460122699386489</v>
      </c>
      <c r="BL173" s="2">
        <v>0.82159624413145571</v>
      </c>
      <c r="BM173" s="2">
        <v>0.75953079178885674</v>
      </c>
      <c r="BN173" s="2">
        <v>0.83999999999999986</v>
      </c>
      <c r="BO173" s="2">
        <v>0.95877659574468099</v>
      </c>
      <c r="BP173" s="2">
        <v>0.79618768328445744</v>
      </c>
      <c r="BQ173" s="2">
        <v>0.94234592445328047</v>
      </c>
      <c r="BR173" s="2">
        <v>0.88178913738019193</v>
      </c>
      <c r="BS173" s="2">
        <v>0.56580937972768541</v>
      </c>
      <c r="BT173" s="2">
        <v>0.95894428152492661</v>
      </c>
      <c r="BU173" s="2">
        <v>0.72245762711864403</v>
      </c>
      <c r="BV173" s="2">
        <v>0.86291739894551833</v>
      </c>
      <c r="BW173" s="2">
        <v>0.98108108108108105</v>
      </c>
      <c r="BX173" s="2">
        <v>0.91741472172351879</v>
      </c>
      <c r="BY173" s="2">
        <v>0.89663760896637612</v>
      </c>
      <c r="BZ173" s="2">
        <v>0.83046357615894029</v>
      </c>
      <c r="CA173" s="2">
        <v>0.92973856209150341</v>
      </c>
      <c r="CB173" s="2">
        <v>0.97280334728033446</v>
      </c>
      <c r="CC173" s="2">
        <v>0.90618101545253871</v>
      </c>
      <c r="CD173" s="2">
        <v>0.97592592592592609</v>
      </c>
      <c r="CE173" s="2">
        <v>0.94805194805194803</v>
      </c>
      <c r="CF173" s="2">
        <v>0.81288981288981277</v>
      </c>
      <c r="CG173" s="2">
        <v>0.78341672623302372</v>
      </c>
      <c r="CH173" s="2">
        <v>0.98685291700903899</v>
      </c>
      <c r="CI173" s="2">
        <v>0.83264291632145782</v>
      </c>
      <c r="CJ173" s="2">
        <v>0.98800959232613905</v>
      </c>
      <c r="CK173" s="2">
        <v>0.90688775510204089</v>
      </c>
      <c r="CL173" s="2">
        <v>0.98953488372093035</v>
      </c>
      <c r="CM173" s="2">
        <v>0.94260869565217409</v>
      </c>
      <c r="CN173" s="2">
        <v>0.87792642140468202</v>
      </c>
      <c r="CO173" s="2">
        <v>0.8549618320610689</v>
      </c>
      <c r="CP173" s="2">
        <v>0.94092827004219404</v>
      </c>
      <c r="CQ173" s="2">
        <v>0.98317307692307665</v>
      </c>
      <c r="CR173" s="2">
        <v>0.98426573426573449</v>
      </c>
      <c r="CS173" s="2">
        <v>0.98347107438016568</v>
      </c>
      <c r="CT173" s="2">
        <v>0.87772194304857631</v>
      </c>
      <c r="CU173" s="2">
        <v>0.79207920792079189</v>
      </c>
      <c r="CV173" s="2">
        <v>0.96977329974811077</v>
      </c>
      <c r="CW173" s="2">
        <v>0.89094650205761328</v>
      </c>
      <c r="CX173" s="2">
        <v>0.76993865030674846</v>
      </c>
      <c r="CY173" s="2">
        <v>0.90224570673712046</v>
      </c>
      <c r="CZ173" s="2">
        <v>0.96519721577726236</v>
      </c>
      <c r="DA173" s="2">
        <v>0.97983870967741937</v>
      </c>
      <c r="DB173" s="2">
        <v>0.95138888888888862</v>
      </c>
      <c r="DC173" s="2">
        <v>0.91117917304747342</v>
      </c>
      <c r="DD173" s="2">
        <v>0.98564593301435433</v>
      </c>
      <c r="DE173" s="2">
        <v>0.91265822784810136</v>
      </c>
      <c r="DF173" s="2">
        <v>0.95652173913043503</v>
      </c>
      <c r="DG173" s="2">
        <v>0.98975109809663231</v>
      </c>
      <c r="DH173" s="2">
        <v>0.96153846153846168</v>
      </c>
      <c r="DI173" s="2">
        <v>0.94757665677546987</v>
      </c>
      <c r="DJ173" s="2">
        <v>0.86090621707060055</v>
      </c>
      <c r="DK173" s="2">
        <v>0.8977272727272726</v>
      </c>
      <c r="DL173" s="2">
        <v>0.61694058154235165</v>
      </c>
      <c r="DM173" s="2">
        <v>0.84878048780487791</v>
      </c>
      <c r="DN173" s="2">
        <v>0.92485549132947975</v>
      </c>
      <c r="DO173" s="2">
        <v>0.77777777777777757</v>
      </c>
      <c r="DP173" s="2">
        <v>0.93023255813953487</v>
      </c>
      <c r="DQ173" s="2">
        <v>0.88754134509371574</v>
      </c>
      <c r="DR173" s="2">
        <v>0.96969696969696961</v>
      </c>
      <c r="DS173" s="2">
        <v>0.98425196850393704</v>
      </c>
      <c r="DT173" s="2">
        <v>0.94366197183098588</v>
      </c>
      <c r="DU173" s="2">
        <v>0.93124065769805675</v>
      </c>
      <c r="DV173" s="2">
        <v>0.95445134575569368</v>
      </c>
      <c r="DW173" s="2">
        <v>0.96801705756929612</v>
      </c>
      <c r="DX173" s="2">
        <v>0.96570796460176977</v>
      </c>
      <c r="DY173" s="2">
        <v>0.9512578616352203</v>
      </c>
      <c r="DZ173" s="2">
        <v>0.96022201665124907</v>
      </c>
      <c r="EA173" s="2">
        <v>0.96691568836712949</v>
      </c>
      <c r="EB173" s="2">
        <v>0.86979627989371111</v>
      </c>
      <c r="EC173" s="2">
        <v>0.87630827783063758</v>
      </c>
      <c r="ED173" s="2">
        <v>0.95199182839632301</v>
      </c>
      <c r="EE173" s="2">
        <v>0.9597122302158273</v>
      </c>
      <c r="EF173" s="2">
        <v>0.88300835654596121</v>
      </c>
      <c r="EG173" s="2">
        <v>0.83899371069182382</v>
      </c>
      <c r="EH173" s="2">
        <v>0.92005921539600322</v>
      </c>
      <c r="EI173" s="2">
        <v>0.938427299703264</v>
      </c>
      <c r="EJ173" s="2">
        <v>0.95602294455066938</v>
      </c>
      <c r="EK173" s="2">
        <v>0.96596244131455411</v>
      </c>
      <c r="EL173" s="2">
        <v>0.83204633204633194</v>
      </c>
      <c r="EM173" s="2">
        <v>0.89090909090909109</v>
      </c>
      <c r="EN173" s="2">
        <v>0.80638722554890185</v>
      </c>
      <c r="EO173" s="2">
        <v>0.8453427065026361</v>
      </c>
      <c r="EP173" s="2">
        <v>0.92623941958887579</v>
      </c>
      <c r="EQ173" s="2">
        <v>0.9217791411042946</v>
      </c>
      <c r="ER173" s="2">
        <v>0.77070063694267499</v>
      </c>
      <c r="ES173" s="2">
        <v>0.91887125220458543</v>
      </c>
      <c r="ET173" s="2">
        <v>0.77445109780439114</v>
      </c>
      <c r="EU173" s="2">
        <v>0.84935064935064919</v>
      </c>
      <c r="EV173" s="2">
        <v>0.62835249042145602</v>
      </c>
      <c r="EW173" s="2">
        <v>0.75364667747163705</v>
      </c>
      <c r="EX173" s="2">
        <v>0.75335120643431608</v>
      </c>
      <c r="EY173" s="2">
        <v>0.97364085667215849</v>
      </c>
      <c r="EZ173" s="2">
        <v>0.6789215686274509</v>
      </c>
      <c r="FA173" s="2">
        <v>0.8978622327790976</v>
      </c>
      <c r="FB173" s="2">
        <v>0.86301369863013688</v>
      </c>
      <c r="FC173" s="2">
        <v>0.83258594917787765</v>
      </c>
      <c r="FD173" s="2">
        <v>0.75460122699386489</v>
      </c>
      <c r="FE173" s="2">
        <v>0.82159624413145571</v>
      </c>
      <c r="FF173" s="2">
        <v>0.75953079178885674</v>
      </c>
      <c r="FG173" s="2">
        <v>0.83999999999999986</v>
      </c>
      <c r="FH173" s="2">
        <v>0.95877659574468099</v>
      </c>
      <c r="FI173" s="2">
        <v>0.79618768328445744</v>
      </c>
      <c r="FJ173" s="2">
        <v>0.94234592445328047</v>
      </c>
      <c r="FK173" s="2">
        <v>0.88178913738019193</v>
      </c>
      <c r="FL173" s="2">
        <v>0.56580937972768541</v>
      </c>
      <c r="FM173" s="2">
        <v>0.95894428152492661</v>
      </c>
      <c r="FN173" s="2">
        <v>0.72245762711864403</v>
      </c>
      <c r="FO173" s="2">
        <v>0.86291739894551833</v>
      </c>
      <c r="FQ173" s="2">
        <f t="shared" si="6"/>
        <v>0.86649590341327598</v>
      </c>
      <c r="FR173" s="2">
        <f t="shared" si="7"/>
        <v>9.4351243709626456E-2</v>
      </c>
      <c r="FS173" s="2">
        <f t="shared" si="8"/>
        <v>7.2364100579489178E-3</v>
      </c>
    </row>
    <row r="174" spans="1:175">
      <c r="A174" s="2">
        <v>8.65</v>
      </c>
      <c r="B174" s="2">
        <v>0.67951188182402078</v>
      </c>
      <c r="C174" s="2">
        <v>0.97440944881889768</v>
      </c>
      <c r="D174" s="2">
        <v>0.74332472006890626</v>
      </c>
      <c r="E174" s="2">
        <v>0.78647106764466179</v>
      </c>
      <c r="F174" s="2">
        <v>0.91825902335456477</v>
      </c>
      <c r="G174" s="2">
        <v>0.96982310093652457</v>
      </c>
      <c r="H174" s="2">
        <v>0.91004784688995222</v>
      </c>
      <c r="I174" s="2">
        <v>0.89668615984405442</v>
      </c>
      <c r="J174" s="2">
        <v>0.98261758691206535</v>
      </c>
      <c r="K174" s="2">
        <v>0.74326599326599307</v>
      </c>
      <c r="L174" s="2">
        <v>0.97169811320754729</v>
      </c>
      <c r="M174" s="2">
        <v>0.83862194016319114</v>
      </c>
      <c r="N174" s="2">
        <v>0.79350541215653614</v>
      </c>
      <c r="O174" s="2">
        <v>0.7979910714285714</v>
      </c>
      <c r="P174" s="2">
        <v>0.60932642487046618</v>
      </c>
      <c r="Q174" s="2">
        <v>0.92145015105740169</v>
      </c>
      <c r="R174" s="2">
        <v>0.96779388083735907</v>
      </c>
      <c r="S174" s="2">
        <v>0.96406443618339543</v>
      </c>
      <c r="T174" s="2">
        <v>0.86739659367396593</v>
      </c>
      <c r="U174" s="2">
        <v>0.97505668934240364</v>
      </c>
      <c r="V174" s="2">
        <v>0.79715004191114835</v>
      </c>
      <c r="W174" s="2">
        <v>0.85375118708452047</v>
      </c>
      <c r="X174" s="2">
        <v>0.80722891566265076</v>
      </c>
      <c r="Y174" s="2">
        <v>0.87146529562981989</v>
      </c>
      <c r="Z174" s="2">
        <v>0.89325276938569997</v>
      </c>
      <c r="AA174" s="2">
        <v>0.96286031042128595</v>
      </c>
      <c r="AB174" s="2">
        <v>0.84457236842105254</v>
      </c>
      <c r="AC174" s="2">
        <v>0.83949313621964106</v>
      </c>
      <c r="AD174" s="2">
        <v>0.8404907975460123</v>
      </c>
      <c r="AE174" s="2">
        <v>0.77979981801637854</v>
      </c>
      <c r="AF174" s="2">
        <v>0.88008565310492493</v>
      </c>
      <c r="AG174" s="2">
        <v>0.98146513680494274</v>
      </c>
      <c r="AH174" s="2">
        <v>0.82920580700256219</v>
      </c>
      <c r="AI174" s="2">
        <v>0.83181818181818168</v>
      </c>
      <c r="AJ174" s="2">
        <v>0.77228596646072378</v>
      </c>
      <c r="AK174" s="2">
        <v>0.82520325203252021</v>
      </c>
      <c r="AL174" s="2">
        <v>0.96124031007751931</v>
      </c>
      <c r="AM174" s="2">
        <v>0.84155299055613875</v>
      </c>
      <c r="AN174" s="2">
        <v>0.72540381791483111</v>
      </c>
      <c r="AO174" s="2">
        <v>0.7544080604534007</v>
      </c>
      <c r="AP174" s="2">
        <v>0.85943060498220647</v>
      </c>
      <c r="AQ174" s="2">
        <v>0.86603518267929613</v>
      </c>
      <c r="AR174" s="2">
        <v>0.83949191685912261</v>
      </c>
      <c r="AS174" s="2">
        <v>0.76427923844061629</v>
      </c>
      <c r="AT174" s="2">
        <v>0.7659340659340661</v>
      </c>
      <c r="AU174" s="2">
        <v>0.82718120805369133</v>
      </c>
      <c r="AV174" s="2">
        <v>0.76933333333333331</v>
      </c>
      <c r="AW174" s="2">
        <v>0.84260131950989614</v>
      </c>
      <c r="AX174" s="2">
        <v>0.81973203410475037</v>
      </c>
      <c r="AY174" s="2">
        <v>0.75955414012738853</v>
      </c>
      <c r="AZ174" s="2">
        <v>0.89947089947089953</v>
      </c>
      <c r="BA174" s="2">
        <v>0.72055888223552911</v>
      </c>
      <c r="BB174" s="2">
        <v>0.83116883116883133</v>
      </c>
      <c r="BC174" s="2">
        <v>0.63218390804597713</v>
      </c>
      <c r="BD174" s="2">
        <v>0.80226904376012986</v>
      </c>
      <c r="BE174" s="2">
        <v>0.74262734584450374</v>
      </c>
      <c r="BF174" s="2">
        <v>0.9044481054365735</v>
      </c>
      <c r="BG174" s="2">
        <v>0.67156862745098056</v>
      </c>
      <c r="BH174" s="2">
        <v>0.8978622327790976</v>
      </c>
      <c r="BI174" s="2">
        <v>0.8383561643835612</v>
      </c>
      <c r="BJ174" s="2">
        <v>0.79073243647234692</v>
      </c>
      <c r="BK174" s="2">
        <v>0.75664621676891619</v>
      </c>
      <c r="BL174" s="2">
        <v>0.8732394366197187</v>
      </c>
      <c r="BM174" s="2">
        <v>0.75366568914956056</v>
      </c>
      <c r="BN174" s="2">
        <v>0.83999999999999986</v>
      </c>
      <c r="BO174" s="2">
        <v>0.93218085106382986</v>
      </c>
      <c r="BP174" s="2">
        <v>0.75953079178885641</v>
      </c>
      <c r="BQ174" s="2">
        <v>0.94831013916500984</v>
      </c>
      <c r="BR174" s="2">
        <v>0.91693290734824306</v>
      </c>
      <c r="BS174" s="2">
        <v>0.54462934947049935</v>
      </c>
      <c r="BT174" s="2">
        <v>0.96480938416422291</v>
      </c>
      <c r="BU174" s="2">
        <v>0.73516949152542377</v>
      </c>
      <c r="BV174" s="2">
        <v>0.88049209138840068</v>
      </c>
      <c r="BW174" s="2">
        <v>0.99459459459459454</v>
      </c>
      <c r="BX174" s="2">
        <v>0.93895870736086173</v>
      </c>
      <c r="BY174" s="2">
        <v>0.89290161892901632</v>
      </c>
      <c r="BZ174" s="2">
        <v>0.84370860927152302</v>
      </c>
      <c r="CA174" s="2">
        <v>0.95343137254901966</v>
      </c>
      <c r="CB174" s="2">
        <v>0.96443514644351436</v>
      </c>
      <c r="CC174" s="2">
        <v>0.91501103752759383</v>
      </c>
      <c r="CD174" s="2">
        <v>0.95555555555555549</v>
      </c>
      <c r="CE174" s="2">
        <v>0.95526695526695538</v>
      </c>
      <c r="CF174" s="2">
        <v>0.81392931392931389</v>
      </c>
      <c r="CG174" s="2">
        <v>0.78556111508220139</v>
      </c>
      <c r="CH174" s="2">
        <v>0.98192276088742825</v>
      </c>
      <c r="CI174" s="2">
        <v>0.84009942004971006</v>
      </c>
      <c r="CJ174" s="2">
        <v>0.99160671462829719</v>
      </c>
      <c r="CK174" s="2">
        <v>0.91326530612244916</v>
      </c>
      <c r="CL174" s="2">
        <v>0.97441860465116303</v>
      </c>
      <c r="CM174" s="2">
        <v>0.92347826086956519</v>
      </c>
      <c r="CN174" s="2">
        <v>0.91638795986622068</v>
      </c>
      <c r="CO174" s="2">
        <v>0.85114503816793918</v>
      </c>
      <c r="CP174" s="2">
        <v>0.95147679324894485</v>
      </c>
      <c r="CQ174" s="2">
        <v>1</v>
      </c>
      <c r="CR174" s="2">
        <v>0.95454545454545447</v>
      </c>
      <c r="CS174" s="2">
        <v>0.97024793388429786</v>
      </c>
      <c r="CT174" s="2">
        <v>0.89112227805695154</v>
      </c>
      <c r="CU174" s="2">
        <v>0.75742574257425721</v>
      </c>
      <c r="CV174" s="2">
        <v>1</v>
      </c>
      <c r="CW174" s="2">
        <v>0.89711934156378637</v>
      </c>
      <c r="CX174" s="2">
        <v>0.85582822085889587</v>
      </c>
      <c r="CY174" s="2">
        <v>0.89167767503302531</v>
      </c>
      <c r="CZ174" s="2">
        <v>0.97215777262180969</v>
      </c>
      <c r="DA174" s="2">
        <v>1</v>
      </c>
      <c r="DB174" s="2">
        <v>0.93981481481481477</v>
      </c>
      <c r="DC174" s="2">
        <v>0.90199081163859129</v>
      </c>
      <c r="DD174" s="2">
        <v>0.97703349282296692</v>
      </c>
      <c r="DE174" s="2">
        <v>0.90886075949367084</v>
      </c>
      <c r="DF174" s="2">
        <v>0.96675191815856798</v>
      </c>
      <c r="DG174" s="2">
        <v>1</v>
      </c>
      <c r="DH174" s="2">
        <v>0.94129554655870462</v>
      </c>
      <c r="DI174" s="2">
        <v>0.95351137487635984</v>
      </c>
      <c r="DJ174" s="2">
        <v>0.85774499473129606</v>
      </c>
      <c r="DK174" s="2">
        <v>0.90530303030303028</v>
      </c>
      <c r="DL174" s="2">
        <v>0.62579013906447545</v>
      </c>
      <c r="DM174" s="2">
        <v>0.88292682926829258</v>
      </c>
      <c r="DN174" s="2">
        <v>0.93641618497109824</v>
      </c>
      <c r="DO174" s="2">
        <v>0.75000000000000022</v>
      </c>
      <c r="DP174" s="2">
        <v>0.89147286821705418</v>
      </c>
      <c r="DQ174" s="2">
        <v>0.8908489525909592</v>
      </c>
      <c r="DR174" s="2">
        <v>0.98484848484848464</v>
      </c>
      <c r="DS174" s="2">
        <v>0.96325459317585294</v>
      </c>
      <c r="DT174" s="2">
        <v>0.97951344430217668</v>
      </c>
      <c r="DU174" s="2">
        <v>0.93871449925261596</v>
      </c>
      <c r="DV174" s="2">
        <v>0.94824016563146984</v>
      </c>
      <c r="DW174" s="2">
        <v>0.97547974413646044</v>
      </c>
      <c r="DX174" s="2">
        <v>1</v>
      </c>
      <c r="DY174" s="2">
        <v>0.97405660377358494</v>
      </c>
      <c r="DZ174" s="2">
        <v>0.96022201665124907</v>
      </c>
      <c r="EA174" s="2">
        <v>0.97438633938100361</v>
      </c>
      <c r="EB174" s="2">
        <v>0.88751107174490684</v>
      </c>
      <c r="EC174" s="2">
        <v>0.87916270218839221</v>
      </c>
      <c r="ED174" s="2">
        <v>0.94075587334014321</v>
      </c>
      <c r="EE174" s="2">
        <v>0.96402877697841738</v>
      </c>
      <c r="EF174" s="2">
        <v>0.90668523676880231</v>
      </c>
      <c r="EG174" s="2">
        <v>0.86540880503144657</v>
      </c>
      <c r="EH174" s="2">
        <v>0.93412287194670618</v>
      </c>
      <c r="EI174" s="2">
        <v>0.96364985163204719</v>
      </c>
      <c r="EJ174" s="2">
        <v>0.96558317399617588</v>
      </c>
      <c r="EK174" s="2">
        <v>0.98826291079812234</v>
      </c>
      <c r="EL174" s="2">
        <v>0.82496782496782484</v>
      </c>
      <c r="EM174" s="2">
        <v>0.906993006993007</v>
      </c>
      <c r="EN174" s="2">
        <v>0.83732534930139702</v>
      </c>
      <c r="EO174" s="2">
        <v>0.85061511423550062</v>
      </c>
      <c r="EP174" s="2">
        <v>0.95042321644498218</v>
      </c>
      <c r="EQ174" s="2">
        <v>0.96165644171779152</v>
      </c>
      <c r="ER174" s="2">
        <v>0.75955414012738853</v>
      </c>
      <c r="ES174" s="2">
        <v>0.89947089947089953</v>
      </c>
      <c r="ET174" s="2">
        <v>0.72055888223552911</v>
      </c>
      <c r="EU174" s="2">
        <v>0.83116883116883133</v>
      </c>
      <c r="EV174" s="2">
        <v>0.63218390804597713</v>
      </c>
      <c r="EW174" s="2">
        <v>0.80226904376012986</v>
      </c>
      <c r="EX174" s="2">
        <v>0.74262734584450374</v>
      </c>
      <c r="EY174" s="2">
        <v>0.9044481054365735</v>
      </c>
      <c r="EZ174" s="2">
        <v>0.67156862745098056</v>
      </c>
      <c r="FA174" s="2">
        <v>0.8978622327790976</v>
      </c>
      <c r="FB174" s="2">
        <v>0.8383561643835612</v>
      </c>
      <c r="FC174" s="2">
        <v>0.79073243647234692</v>
      </c>
      <c r="FD174" s="2">
        <v>0.75664621676891619</v>
      </c>
      <c r="FE174" s="2">
        <v>0.8732394366197187</v>
      </c>
      <c r="FF174" s="2">
        <v>0.75366568914956056</v>
      </c>
      <c r="FG174" s="2">
        <v>0.83999999999999986</v>
      </c>
      <c r="FH174" s="2">
        <v>0.93218085106382986</v>
      </c>
      <c r="FI174" s="2">
        <v>0.75953079178885641</v>
      </c>
      <c r="FJ174" s="2">
        <v>0.94831013916500984</v>
      </c>
      <c r="FK174" s="2">
        <v>0.91693290734824306</v>
      </c>
      <c r="FL174" s="2">
        <v>0.54462934947049935</v>
      </c>
      <c r="FM174" s="2">
        <v>0.96480938416422291</v>
      </c>
      <c r="FN174" s="2">
        <v>0.73516949152542377</v>
      </c>
      <c r="FO174" s="2">
        <v>0.88049209138840068</v>
      </c>
      <c r="FQ174" s="2">
        <f t="shared" si="6"/>
        <v>0.86796351373557223</v>
      </c>
      <c r="FR174" s="2">
        <f t="shared" si="7"/>
        <v>9.6743130055839788E-2</v>
      </c>
      <c r="FS174" s="2">
        <f t="shared" si="8"/>
        <v>7.4198593664336863E-3</v>
      </c>
    </row>
    <row r="175" spans="1:175">
      <c r="A175" s="2">
        <v>8.6999999999999993</v>
      </c>
      <c r="B175" s="2">
        <v>0.65960179833012211</v>
      </c>
      <c r="C175" s="2">
        <v>0.97342519685039364</v>
      </c>
      <c r="D175" s="2">
        <v>0.74246339362618452</v>
      </c>
      <c r="E175" s="2">
        <v>0.77669111654441725</v>
      </c>
      <c r="F175" s="2">
        <v>0.90445859872611478</v>
      </c>
      <c r="G175" s="2">
        <v>0.96878251821019767</v>
      </c>
      <c r="H175" s="2">
        <v>0.90909090909090917</v>
      </c>
      <c r="I175" s="2">
        <v>0.89181286549707572</v>
      </c>
      <c r="J175" s="2">
        <v>0.98670756646216762</v>
      </c>
      <c r="K175" s="2">
        <v>0.72979797979797956</v>
      </c>
      <c r="L175" s="2">
        <v>0.98885077186963988</v>
      </c>
      <c r="M175" s="2">
        <v>0.83952855847688113</v>
      </c>
      <c r="N175" s="2">
        <v>0.77768526228143209</v>
      </c>
      <c r="O175" s="2">
        <v>0.80133928571428559</v>
      </c>
      <c r="P175" s="2">
        <v>0.594818652849741</v>
      </c>
      <c r="Q175" s="2">
        <v>0.93353474320241681</v>
      </c>
      <c r="R175" s="2">
        <v>0.99516908212560407</v>
      </c>
      <c r="S175" s="2">
        <v>0.95415117719950449</v>
      </c>
      <c r="T175" s="2">
        <v>0.88442822384428232</v>
      </c>
      <c r="U175" s="2">
        <v>0.97392290249433122</v>
      </c>
      <c r="V175" s="2">
        <v>0.80804694048616921</v>
      </c>
      <c r="W175" s="2">
        <v>0.86134852801519479</v>
      </c>
      <c r="X175" s="2">
        <v>0.81742354031510689</v>
      </c>
      <c r="Y175" s="2">
        <v>0.87917737789203099</v>
      </c>
      <c r="Z175" s="2">
        <v>0.88519637462235656</v>
      </c>
      <c r="AA175" s="2">
        <v>0.96895787139689571</v>
      </c>
      <c r="AB175" s="2">
        <v>0.84046052631578949</v>
      </c>
      <c r="AC175" s="2">
        <v>0.8331573389651532</v>
      </c>
      <c r="AD175" s="2">
        <v>0.85521472392638043</v>
      </c>
      <c r="AE175" s="2">
        <v>0.79708826205641503</v>
      </c>
      <c r="AF175" s="2">
        <v>0.87901498929336186</v>
      </c>
      <c r="AG175" s="2">
        <v>0.9752868490732568</v>
      </c>
      <c r="AH175" s="2">
        <v>0.83347566182749799</v>
      </c>
      <c r="AI175" s="2">
        <v>0.83977272727272723</v>
      </c>
      <c r="AJ175" s="2">
        <v>0.77316857899382163</v>
      </c>
      <c r="AK175" s="2">
        <v>0.82317073170731692</v>
      </c>
      <c r="AL175" s="2">
        <v>0.96640826873385011</v>
      </c>
      <c r="AM175" s="2">
        <v>0.84260230849947537</v>
      </c>
      <c r="AN175" s="2">
        <v>0.71953010279001461</v>
      </c>
      <c r="AO175" s="2">
        <v>0.7670025188916878</v>
      </c>
      <c r="AP175" s="2">
        <v>0.84786476868327421</v>
      </c>
      <c r="AQ175" s="2">
        <v>0.84709066305818648</v>
      </c>
      <c r="AR175" s="2">
        <v>0.84411085450346446</v>
      </c>
      <c r="AS175" s="2">
        <v>0.78150498640072519</v>
      </c>
      <c r="AT175" s="2">
        <v>0.76923076923076927</v>
      </c>
      <c r="AU175" s="2">
        <v>0.82885906040268464</v>
      </c>
      <c r="AV175" s="2">
        <v>0.77599999999999991</v>
      </c>
      <c r="AW175" s="2">
        <v>0.85768143261074437</v>
      </c>
      <c r="AX175" s="2">
        <v>0.83434835566382448</v>
      </c>
      <c r="AY175" s="2">
        <v>0.79936305732484059</v>
      </c>
      <c r="AZ175" s="2">
        <v>0.93121693121693139</v>
      </c>
      <c r="BA175" s="2">
        <v>0.76846307385229562</v>
      </c>
      <c r="BB175" s="2">
        <v>0.8779220779220781</v>
      </c>
      <c r="BC175" s="2">
        <v>0.68773946360153249</v>
      </c>
      <c r="BD175" s="2">
        <v>0.79254457050243132</v>
      </c>
      <c r="BE175" s="2">
        <v>0.84450402144772108</v>
      </c>
      <c r="BF175" s="2">
        <v>0.97034596375617821</v>
      </c>
      <c r="BG175" s="2">
        <v>0.70588235294117674</v>
      </c>
      <c r="BH175" s="2">
        <v>0.92636579572446576</v>
      </c>
      <c r="BI175" s="2">
        <v>0.85205479452054778</v>
      </c>
      <c r="BJ175" s="2">
        <v>0.82511210762331844</v>
      </c>
      <c r="BK175" s="2">
        <v>0.83435582822085896</v>
      </c>
      <c r="BL175" s="2">
        <v>0.87558685446009399</v>
      </c>
      <c r="BM175" s="2">
        <v>0.71260997067448717</v>
      </c>
      <c r="BN175" s="2">
        <v>0.81866666666666654</v>
      </c>
      <c r="BO175" s="2">
        <v>0.96276595744680848</v>
      </c>
      <c r="BP175" s="2">
        <v>0.76392961876832843</v>
      </c>
      <c r="BQ175" s="2">
        <v>0.91848906560636201</v>
      </c>
      <c r="BR175" s="2">
        <v>0.90894568690095856</v>
      </c>
      <c r="BS175" s="2">
        <v>0.58245083207261727</v>
      </c>
      <c r="BT175" s="2">
        <v>0.95894428152492661</v>
      </c>
      <c r="BU175" s="2">
        <v>0.71610169491525444</v>
      </c>
      <c r="BV175" s="2">
        <v>0.88576449912126509</v>
      </c>
      <c r="BW175" s="2">
        <v>0.97432432432432414</v>
      </c>
      <c r="BX175" s="2">
        <v>0.9443447037701973</v>
      </c>
      <c r="BY175" s="2">
        <v>0.90037359900373615</v>
      </c>
      <c r="BZ175" s="2">
        <v>0.83245033112582778</v>
      </c>
      <c r="CA175" s="2">
        <v>0.9460784313725491</v>
      </c>
      <c r="CB175" s="2">
        <v>0.96548117154811675</v>
      </c>
      <c r="CC175" s="2">
        <v>0.9072847682119205</v>
      </c>
      <c r="CD175" s="2">
        <v>0.9833333333333335</v>
      </c>
      <c r="CE175" s="2">
        <v>0.9668109668109669</v>
      </c>
      <c r="CF175" s="2">
        <v>0.82016632016632018</v>
      </c>
      <c r="CG175" s="2">
        <v>0.79127948534667603</v>
      </c>
      <c r="CH175" s="2">
        <v>0.98438783894823367</v>
      </c>
      <c r="CI175" s="2">
        <v>0.83678541839270915</v>
      </c>
      <c r="CJ175" s="2">
        <v>0.96522781774580324</v>
      </c>
      <c r="CK175" s="2">
        <v>0.92729591836734704</v>
      </c>
      <c r="CL175" s="2">
        <v>0.98953488372093035</v>
      </c>
      <c r="CM175" s="2">
        <v>0.93739130434782603</v>
      </c>
      <c r="CN175" s="2">
        <v>0.92809364548494955</v>
      </c>
      <c r="CO175" s="2">
        <v>0.95229007633587803</v>
      </c>
      <c r="CP175" s="2">
        <v>0.88607594936708856</v>
      </c>
      <c r="CQ175" s="2">
        <v>0.92067307692307665</v>
      </c>
      <c r="CR175" s="2">
        <v>0.98076923076923095</v>
      </c>
      <c r="CS175" s="2">
        <v>0.98842975206611583</v>
      </c>
      <c r="CT175" s="2">
        <v>0.85929648241206014</v>
      </c>
      <c r="CU175" s="2">
        <v>0.71039603960396036</v>
      </c>
      <c r="CV175" s="2">
        <v>0.98488664987405539</v>
      </c>
      <c r="CW175" s="2">
        <v>0.90329218106995901</v>
      </c>
      <c r="CX175" s="2">
        <v>0.8159509202453985</v>
      </c>
      <c r="CY175" s="2">
        <v>0.88507265521796596</v>
      </c>
      <c r="CZ175" s="2">
        <v>0.96519721577726236</v>
      </c>
      <c r="DA175" s="2">
        <v>0.99193548387096775</v>
      </c>
      <c r="DB175" s="2">
        <v>0.97453703703703676</v>
      </c>
      <c r="DC175" s="2">
        <v>0.89739663093415045</v>
      </c>
      <c r="DD175" s="2">
        <v>0.97607655502392354</v>
      </c>
      <c r="DE175" s="2">
        <v>0.92151898734177207</v>
      </c>
      <c r="DF175" s="2">
        <v>0.95780051150895151</v>
      </c>
      <c r="DG175" s="2">
        <v>0.97364568081991176</v>
      </c>
      <c r="DH175" s="2">
        <v>0.93522267206477727</v>
      </c>
      <c r="DI175" s="2">
        <v>0.95845697329376878</v>
      </c>
      <c r="DJ175" s="2">
        <v>0.85669125395152779</v>
      </c>
      <c r="DK175" s="2">
        <v>0.90909090909090906</v>
      </c>
      <c r="DL175" s="2">
        <v>0.62326169405815435</v>
      </c>
      <c r="DM175" s="2">
        <v>0.81463414634146336</v>
      </c>
      <c r="DN175" s="2">
        <v>0.89017341040462417</v>
      </c>
      <c r="DO175" s="2">
        <v>0.71825396825396848</v>
      </c>
      <c r="DP175" s="2">
        <v>0.95348837209302317</v>
      </c>
      <c r="DQ175" s="2">
        <v>0.88864388092613011</v>
      </c>
      <c r="DR175" s="2">
        <v>0.97510822510822492</v>
      </c>
      <c r="DS175" s="2">
        <v>0.94750656167978997</v>
      </c>
      <c r="DT175" s="2">
        <v>0.9641485275288092</v>
      </c>
      <c r="DU175" s="2">
        <v>0.9641255605381166</v>
      </c>
      <c r="DV175" s="2">
        <v>0.9468599033816425</v>
      </c>
      <c r="DW175" s="2">
        <v>0.96162046908315557</v>
      </c>
      <c r="DX175" s="2">
        <v>0.96681415929203562</v>
      </c>
      <c r="DY175" s="2">
        <v>0.98113207547169812</v>
      </c>
      <c r="DZ175" s="2">
        <v>0.95744680851063846</v>
      </c>
      <c r="EA175" s="2">
        <v>0.97865528281750269</v>
      </c>
      <c r="EB175" s="2">
        <v>0.88308237378210797</v>
      </c>
      <c r="EC175" s="2">
        <v>0.90104662226450993</v>
      </c>
      <c r="ED175" s="2">
        <v>0.95199182839632301</v>
      </c>
      <c r="EE175" s="2">
        <v>0.96546762589928059</v>
      </c>
      <c r="EF175" s="2">
        <v>0.90459610027855153</v>
      </c>
      <c r="EG175" s="2">
        <v>0.88301886792452833</v>
      </c>
      <c r="EH175" s="2">
        <v>0.92894152479644698</v>
      </c>
      <c r="EI175" s="2">
        <v>0.96216617210682476</v>
      </c>
      <c r="EJ175" s="2">
        <v>0.96462715105162533</v>
      </c>
      <c r="EK175" s="2">
        <v>0.98474178403755885</v>
      </c>
      <c r="EL175" s="2">
        <v>0.86808236808236805</v>
      </c>
      <c r="EM175" s="2">
        <v>0.92587412587412599</v>
      </c>
      <c r="EN175" s="2">
        <v>0.85429141716566837</v>
      </c>
      <c r="EO175" s="2">
        <v>0.86467486818980643</v>
      </c>
      <c r="EP175" s="2">
        <v>0.94679564691656615</v>
      </c>
      <c r="EQ175" s="2">
        <v>0.91564417177914126</v>
      </c>
      <c r="ER175" s="2">
        <v>0.79936305732484059</v>
      </c>
      <c r="ES175" s="2">
        <v>0.93121693121693139</v>
      </c>
      <c r="ET175" s="2">
        <v>0.76846307385229562</v>
      </c>
      <c r="EU175" s="2">
        <v>0.8779220779220781</v>
      </c>
      <c r="EV175" s="2">
        <v>0.68773946360153249</v>
      </c>
      <c r="EW175" s="2">
        <v>0.79254457050243132</v>
      </c>
      <c r="EX175" s="2">
        <v>0.84450402144772108</v>
      </c>
      <c r="EY175" s="2">
        <v>0.97034596375617821</v>
      </c>
      <c r="EZ175" s="2">
        <v>0.70588235294117674</v>
      </c>
      <c r="FA175" s="2">
        <v>0.92636579572446576</v>
      </c>
      <c r="FB175" s="2">
        <v>0.85205479452054778</v>
      </c>
      <c r="FC175" s="2">
        <v>0.82511210762331844</v>
      </c>
      <c r="FD175" s="2">
        <v>0.83435582822085896</v>
      </c>
      <c r="FE175" s="2">
        <v>0.87558685446009399</v>
      </c>
      <c r="FF175" s="2">
        <v>0.71260997067448717</v>
      </c>
      <c r="FG175" s="2">
        <v>0.81866666666666654</v>
      </c>
      <c r="FH175" s="2">
        <v>0.96276595744680848</v>
      </c>
      <c r="FI175" s="2">
        <v>0.76392961876832843</v>
      </c>
      <c r="FJ175" s="2">
        <v>0.91848906560636201</v>
      </c>
      <c r="FK175" s="2">
        <v>0.90894568690095856</v>
      </c>
      <c r="FL175" s="2">
        <v>0.58245083207261727</v>
      </c>
      <c r="FM175" s="2">
        <v>0.95894428152492661</v>
      </c>
      <c r="FN175" s="2">
        <v>0.71610169491525444</v>
      </c>
      <c r="FO175" s="2">
        <v>0.88576449912126509</v>
      </c>
      <c r="FQ175" s="2">
        <f t="shared" si="6"/>
        <v>0.87365275840648315</v>
      </c>
      <c r="FR175" s="2">
        <f t="shared" si="7"/>
        <v>9.2392955874971192E-2</v>
      </c>
      <c r="FS175" s="2">
        <f t="shared" si="8"/>
        <v>7.0862162372222863E-3</v>
      </c>
    </row>
    <row r="176" spans="1:175">
      <c r="A176" s="2">
        <v>8.75</v>
      </c>
      <c r="B176" s="2">
        <v>0.68336544637122676</v>
      </c>
      <c r="C176" s="2">
        <v>0.98818897637795278</v>
      </c>
      <c r="D176" s="2">
        <v>0.72782084409991399</v>
      </c>
      <c r="E176" s="2">
        <v>0.78158109209453952</v>
      </c>
      <c r="F176" s="2">
        <v>0.91613588110403377</v>
      </c>
      <c r="G176" s="2">
        <v>1</v>
      </c>
      <c r="H176" s="2">
        <v>0.91100478468899537</v>
      </c>
      <c r="I176" s="2">
        <v>0.89278752436647157</v>
      </c>
      <c r="J176" s="2">
        <v>0.99488752556237203</v>
      </c>
      <c r="K176" s="2">
        <v>0.75673400673400659</v>
      </c>
      <c r="L176" s="2">
        <v>0.98456260720411648</v>
      </c>
      <c r="M176" s="2">
        <v>0.83952855847688113</v>
      </c>
      <c r="N176" s="2">
        <v>0.77435470441298915</v>
      </c>
      <c r="O176" s="2">
        <v>0.8024553571428571</v>
      </c>
      <c r="P176" s="2">
        <v>0.61139896373056979</v>
      </c>
      <c r="Q176" s="2">
        <v>0.9320241691842901</v>
      </c>
      <c r="R176" s="2">
        <v>0.97745571658615138</v>
      </c>
      <c r="S176" s="2">
        <v>0.97397769516728638</v>
      </c>
      <c r="T176" s="2">
        <v>0.89172749391727502</v>
      </c>
      <c r="U176" s="2">
        <v>0.99319727891156462</v>
      </c>
      <c r="V176" s="2">
        <v>0.80134115674769479</v>
      </c>
      <c r="W176" s="2">
        <v>0.86229819563152899</v>
      </c>
      <c r="X176" s="2">
        <v>0.8146431881371643</v>
      </c>
      <c r="Y176" s="2">
        <v>0.88174807197943428</v>
      </c>
      <c r="Z176" s="2">
        <v>0.87915407854984906</v>
      </c>
      <c r="AA176" s="2">
        <v>0.97117516629711753</v>
      </c>
      <c r="AB176" s="2">
        <v>0.84457236842105254</v>
      </c>
      <c r="AC176" s="2">
        <v>0.83632523759239719</v>
      </c>
      <c r="AD176" s="2">
        <v>0.85153374233128831</v>
      </c>
      <c r="AE176" s="2">
        <v>0.79253867151956348</v>
      </c>
      <c r="AF176" s="2">
        <v>0.88436830835117763</v>
      </c>
      <c r="AG176" s="2">
        <v>0.96734333627537517</v>
      </c>
      <c r="AH176" s="2">
        <v>0.83945345858240838</v>
      </c>
      <c r="AI176" s="2">
        <v>0.84204545454545476</v>
      </c>
      <c r="AJ176" s="2">
        <v>0.78375992939099726</v>
      </c>
      <c r="AK176" s="2">
        <v>0.83841463414634143</v>
      </c>
      <c r="AL176" s="2">
        <v>0.94961240310077533</v>
      </c>
      <c r="AM176" s="2">
        <v>0.83735571878279136</v>
      </c>
      <c r="AN176" s="2">
        <v>0.74008810572687223</v>
      </c>
      <c r="AO176" s="2">
        <v>0.78211586901763241</v>
      </c>
      <c r="AP176" s="2">
        <v>0.84875444839857661</v>
      </c>
      <c r="AQ176" s="2">
        <v>0.85656292286874147</v>
      </c>
      <c r="AR176" s="2">
        <v>0.82101616628175544</v>
      </c>
      <c r="AS176" s="2">
        <v>0.78422484134179493</v>
      </c>
      <c r="AT176" s="2">
        <v>0.77802197802197803</v>
      </c>
      <c r="AU176" s="2">
        <v>0.83053691275167785</v>
      </c>
      <c r="AV176" s="2">
        <v>0.7706666666666665</v>
      </c>
      <c r="AW176" s="2">
        <v>0.8633364750235627</v>
      </c>
      <c r="AX176" s="2">
        <v>0.82582216808769793</v>
      </c>
      <c r="AY176" s="2">
        <v>0.77229299363057324</v>
      </c>
      <c r="AZ176" s="2">
        <v>0.9171075837742505</v>
      </c>
      <c r="BA176" s="2">
        <v>0.76447105788423175</v>
      </c>
      <c r="BB176" s="2">
        <v>0.88051948051948037</v>
      </c>
      <c r="BC176" s="2">
        <v>0.66858237547892718</v>
      </c>
      <c r="BD176" s="2">
        <v>0.82495948136142605</v>
      </c>
      <c r="BE176" s="2">
        <v>0.85254691689008055</v>
      </c>
      <c r="BF176" s="2">
        <v>0.93245469522240576</v>
      </c>
      <c r="BG176" s="2">
        <v>0.71813725490196079</v>
      </c>
      <c r="BH176" s="2">
        <v>0.92399049881235151</v>
      </c>
      <c r="BI176" s="2">
        <v>0.8712328767123283</v>
      </c>
      <c r="BJ176" s="2">
        <v>0.8355754857997012</v>
      </c>
      <c r="BK176" s="2">
        <v>0.83844580777096123</v>
      </c>
      <c r="BL176" s="2">
        <v>0.89436619718309873</v>
      </c>
      <c r="BM176" s="2">
        <v>0.78005865102639305</v>
      </c>
      <c r="BN176" s="2">
        <v>0.83599999999999997</v>
      </c>
      <c r="BO176" s="2">
        <v>0.95478723404255317</v>
      </c>
      <c r="BP176" s="2">
        <v>0.75953079178885641</v>
      </c>
      <c r="BQ176" s="2">
        <v>0.89860834990059657</v>
      </c>
      <c r="BR176" s="2">
        <v>0.93290734824281174</v>
      </c>
      <c r="BS176" s="2">
        <v>0.56429652042360057</v>
      </c>
      <c r="BT176" s="2">
        <v>0.96480938416422291</v>
      </c>
      <c r="BU176" s="2">
        <v>0.68644067796610186</v>
      </c>
      <c r="BV176" s="2">
        <v>0.8840070298769771</v>
      </c>
      <c r="BW176" s="2">
        <v>0.98378378378378373</v>
      </c>
      <c r="BX176" s="2">
        <v>0.9497307001795332</v>
      </c>
      <c r="BY176" s="2">
        <v>0.90161892901618934</v>
      </c>
      <c r="BZ176" s="2">
        <v>0.81788079470198682</v>
      </c>
      <c r="CA176" s="2">
        <v>0.94852941176470573</v>
      </c>
      <c r="CB176" s="2">
        <v>0.98430962343096218</v>
      </c>
      <c r="CC176" s="2">
        <v>0.92604856512141265</v>
      </c>
      <c r="CD176" s="2">
        <v>0.96111111111111125</v>
      </c>
      <c r="CE176" s="2">
        <v>0.94805194805194803</v>
      </c>
      <c r="CF176" s="2">
        <v>0.8295218295218294</v>
      </c>
      <c r="CG176" s="2">
        <v>0.78413152251608287</v>
      </c>
      <c r="CH176" s="2">
        <v>0.98110106820049325</v>
      </c>
      <c r="CI176" s="2">
        <v>0.82187241093620533</v>
      </c>
      <c r="CJ176" s="2">
        <v>0.98321342925659472</v>
      </c>
      <c r="CK176" s="2">
        <v>0.93239795918367352</v>
      </c>
      <c r="CL176" s="2">
        <v>0.99883720930232567</v>
      </c>
      <c r="CM176" s="2">
        <v>0.91130434782608705</v>
      </c>
      <c r="CN176" s="2">
        <v>0.92474916387959838</v>
      </c>
      <c r="CO176" s="2">
        <v>0.89503816793893143</v>
      </c>
      <c r="CP176" s="2">
        <v>0.96413502109704619</v>
      </c>
      <c r="CQ176" s="2">
        <v>0.96874999999999967</v>
      </c>
      <c r="CR176" s="2">
        <v>0.97902097902097895</v>
      </c>
      <c r="CS176" s="2">
        <v>0.97190082644628117</v>
      </c>
      <c r="CT176" s="2">
        <v>0.8492462311557788</v>
      </c>
      <c r="CU176" s="2">
        <v>0.79207920792079189</v>
      </c>
      <c r="CV176" s="2">
        <v>0.98236775818639799</v>
      </c>
      <c r="CW176" s="2">
        <v>0.87654320987654355</v>
      </c>
      <c r="CX176" s="2">
        <v>0.79754601226993904</v>
      </c>
      <c r="CY176" s="2">
        <v>0.86789960369881158</v>
      </c>
      <c r="CZ176" s="2">
        <v>0.9860788863109049</v>
      </c>
      <c r="DA176" s="2">
        <v>0.95766129032258085</v>
      </c>
      <c r="DB176" s="2">
        <v>0.93518518518518512</v>
      </c>
      <c r="DC176" s="2">
        <v>0.92955589586523757</v>
      </c>
      <c r="DD176" s="2">
        <v>0.99138755980861248</v>
      </c>
      <c r="DE176" s="2">
        <v>0.92278481012658231</v>
      </c>
      <c r="DF176" s="2">
        <v>0.98721227621483398</v>
      </c>
      <c r="DG176" s="2">
        <v>0.96778916544655891</v>
      </c>
      <c r="DH176" s="2">
        <v>0.92914979757085037</v>
      </c>
      <c r="DI176" s="2">
        <v>0.95351137487635984</v>
      </c>
      <c r="DJ176" s="2">
        <v>0.87460484720758669</v>
      </c>
      <c r="DK176" s="2">
        <v>0.93560606060606055</v>
      </c>
      <c r="DL176" s="2">
        <v>0.62326169405815435</v>
      </c>
      <c r="DM176" s="2">
        <v>0.8512195121951216</v>
      </c>
      <c r="DN176" s="2">
        <v>0.92485549132947975</v>
      </c>
      <c r="DO176" s="2">
        <v>0.72222222222222199</v>
      </c>
      <c r="DP176" s="2">
        <v>0.93798449612403101</v>
      </c>
      <c r="DQ176" s="2">
        <v>0.91620727673649383</v>
      </c>
      <c r="DR176" s="2">
        <v>0.9772727272727274</v>
      </c>
      <c r="DS176" s="2">
        <v>0.92650918635170598</v>
      </c>
      <c r="DT176" s="2">
        <v>0.94366197183098588</v>
      </c>
      <c r="DU176" s="2">
        <v>0.95366218236173406</v>
      </c>
      <c r="DV176" s="2">
        <v>0.9730848861283643</v>
      </c>
      <c r="DW176" s="2">
        <v>0.993603411513859</v>
      </c>
      <c r="DX176" s="2">
        <v>0.98783185840707954</v>
      </c>
      <c r="DY176" s="2">
        <v>0.97405660377358494</v>
      </c>
      <c r="DZ176" s="2">
        <v>0.96669750231267382</v>
      </c>
      <c r="EA176" s="2">
        <v>0.97758804695837787</v>
      </c>
      <c r="EB176" s="2">
        <v>0.89105403011514595</v>
      </c>
      <c r="EC176" s="2">
        <v>0.89058039961941027</v>
      </c>
      <c r="ED176" s="2">
        <v>0.97037793667007155</v>
      </c>
      <c r="EE176" s="2">
        <v>0.97985611510791393</v>
      </c>
      <c r="EF176" s="2">
        <v>0.89693593314763254</v>
      </c>
      <c r="EG176" s="2">
        <v>0.90817610062893084</v>
      </c>
      <c r="EH176" s="2">
        <v>0.93412287194670618</v>
      </c>
      <c r="EI176" s="2">
        <v>0.97106824925816015</v>
      </c>
      <c r="EJ176" s="2">
        <v>0.95506692160611883</v>
      </c>
      <c r="EK176" s="2">
        <v>0.99882629107981236</v>
      </c>
      <c r="EL176" s="2">
        <v>0.85842985842985831</v>
      </c>
      <c r="EM176" s="2">
        <v>0.90000000000000013</v>
      </c>
      <c r="EN176" s="2">
        <v>0.8622754491017961</v>
      </c>
      <c r="EO176" s="2">
        <v>0.85764499121265347</v>
      </c>
      <c r="EP176" s="2">
        <v>0.95163240628778745</v>
      </c>
      <c r="EQ176" s="2">
        <v>0.94785276073619595</v>
      </c>
      <c r="ER176" s="2">
        <v>0.77229299363057324</v>
      </c>
      <c r="ES176" s="2">
        <v>0.9171075837742505</v>
      </c>
      <c r="ET176" s="2">
        <v>0.76447105788423175</v>
      </c>
      <c r="EU176" s="2">
        <v>0.88051948051948037</v>
      </c>
      <c r="EV176" s="2">
        <v>0.66858237547892718</v>
      </c>
      <c r="EW176" s="2">
        <v>0.82495948136142605</v>
      </c>
      <c r="EX176" s="2">
        <v>0.85254691689008055</v>
      </c>
      <c r="EY176" s="2">
        <v>0.93245469522240576</v>
      </c>
      <c r="EZ176" s="2">
        <v>0.71813725490196079</v>
      </c>
      <c r="FA176" s="2">
        <v>0.92399049881235151</v>
      </c>
      <c r="FB176" s="2">
        <v>0.8712328767123283</v>
      </c>
      <c r="FC176" s="2">
        <v>0.8355754857997012</v>
      </c>
      <c r="FD176" s="2">
        <v>0.83844580777096123</v>
      </c>
      <c r="FE176" s="2">
        <v>0.89436619718309873</v>
      </c>
      <c r="FF176" s="2">
        <v>0.78005865102639305</v>
      </c>
      <c r="FG176" s="2">
        <v>0.83599999999999997</v>
      </c>
      <c r="FH176" s="2">
        <v>0.95478723404255317</v>
      </c>
      <c r="FI176" s="2">
        <v>0.75953079178885641</v>
      </c>
      <c r="FJ176" s="2">
        <v>0.89860834990059657</v>
      </c>
      <c r="FK176" s="2">
        <v>0.93290734824281174</v>
      </c>
      <c r="FL176" s="2">
        <v>0.56429652042360057</v>
      </c>
      <c r="FM176" s="2">
        <v>0.96480938416422291</v>
      </c>
      <c r="FN176" s="2">
        <v>0.68644067796610186</v>
      </c>
      <c r="FO176" s="2">
        <v>0.8840070298769771</v>
      </c>
      <c r="FQ176" s="2">
        <f t="shared" si="6"/>
        <v>0.87677142968772281</v>
      </c>
      <c r="FR176" s="2">
        <f t="shared" si="7"/>
        <v>9.2136575792207326E-2</v>
      </c>
      <c r="FS176" s="2">
        <f t="shared" si="8"/>
        <v>7.0665527824905188E-3</v>
      </c>
    </row>
    <row r="177" spans="1:175">
      <c r="A177" s="2">
        <v>8.8000000000000007</v>
      </c>
      <c r="B177" s="2">
        <v>0.68272318561335921</v>
      </c>
      <c r="C177" s="2">
        <v>0.98818897637795278</v>
      </c>
      <c r="D177" s="2">
        <v>0.72954349698535759</v>
      </c>
      <c r="E177" s="2">
        <v>0.78484107579462103</v>
      </c>
      <c r="F177" s="2">
        <v>0.89278131634819535</v>
      </c>
      <c r="G177" s="2">
        <v>0.99167533818938602</v>
      </c>
      <c r="H177" s="2">
        <v>0.90239234449760763</v>
      </c>
      <c r="I177" s="2">
        <v>0.89571150097465857</v>
      </c>
      <c r="J177" s="2">
        <v>0.98057259713701417</v>
      </c>
      <c r="K177" s="2">
        <v>0.73569023569023562</v>
      </c>
      <c r="L177" s="2">
        <v>0.97770154373927942</v>
      </c>
      <c r="M177" s="2">
        <v>0.85312783318223007</v>
      </c>
      <c r="N177" s="2">
        <v>0.78517901748542873</v>
      </c>
      <c r="O177" s="2">
        <v>0.80133928571428559</v>
      </c>
      <c r="P177" s="2">
        <v>0.61139896373056979</v>
      </c>
      <c r="Q177" s="2">
        <v>0.9274924471299093</v>
      </c>
      <c r="R177" s="2">
        <v>0.96457326892109496</v>
      </c>
      <c r="S177" s="2">
        <v>0.96158612143742261</v>
      </c>
      <c r="T177" s="2">
        <v>0.88564476885644761</v>
      </c>
      <c r="U177" s="2">
        <v>0.9807256235827666</v>
      </c>
      <c r="V177" s="2">
        <v>0.82648784576697409</v>
      </c>
      <c r="W177" s="2">
        <v>0.87464387464387494</v>
      </c>
      <c r="X177" s="2">
        <v>0.82576459684893444</v>
      </c>
      <c r="Y177" s="2">
        <v>0.88560411311053988</v>
      </c>
      <c r="Z177" s="2">
        <v>0.88721047331319247</v>
      </c>
      <c r="AA177" s="2">
        <v>0.94844789356984482</v>
      </c>
      <c r="AB177" s="2">
        <v>0.85526315789473673</v>
      </c>
      <c r="AC177" s="2">
        <v>0.86483632523759246</v>
      </c>
      <c r="AD177" s="2">
        <v>0.879754601226994</v>
      </c>
      <c r="AE177" s="2">
        <v>0.82074613284804365</v>
      </c>
      <c r="AF177" s="2">
        <v>0.87580299785867222</v>
      </c>
      <c r="AG177" s="2">
        <v>0.9593998234774932</v>
      </c>
      <c r="AH177" s="2">
        <v>0.85397096498719061</v>
      </c>
      <c r="AI177" s="2">
        <v>0.85113636363636391</v>
      </c>
      <c r="AJ177" s="2">
        <v>0.80582524271844647</v>
      </c>
      <c r="AK177" s="2">
        <v>0.85365853658536572</v>
      </c>
      <c r="AL177" s="2">
        <v>0.96899224806201545</v>
      </c>
      <c r="AM177" s="2">
        <v>0.87408184679958012</v>
      </c>
      <c r="AN177" s="2">
        <v>0.77092511013215836</v>
      </c>
      <c r="AO177" s="2">
        <v>0.78589420654911846</v>
      </c>
      <c r="AP177" s="2">
        <v>0.87900355871886149</v>
      </c>
      <c r="AQ177" s="2">
        <v>0.89986468200270631</v>
      </c>
      <c r="AR177" s="2">
        <v>0.8648960739030026</v>
      </c>
      <c r="AS177" s="2">
        <v>0.80417044424297357</v>
      </c>
      <c r="AT177" s="2">
        <v>0.8</v>
      </c>
      <c r="AU177" s="2">
        <v>0.86241610738255037</v>
      </c>
      <c r="AV177" s="2">
        <v>0.81866666666666654</v>
      </c>
      <c r="AW177" s="2">
        <v>0.88784165881244093</v>
      </c>
      <c r="AX177" s="2">
        <v>0.85383678440925681</v>
      </c>
      <c r="AY177" s="2">
        <v>0.79299363057324823</v>
      </c>
      <c r="AZ177" s="2">
        <v>0.92239858906525563</v>
      </c>
      <c r="BA177" s="2">
        <v>0.81437125748502992</v>
      </c>
      <c r="BB177" s="2">
        <v>0.84935064935064919</v>
      </c>
      <c r="BC177" s="2">
        <v>0.68773946360153249</v>
      </c>
      <c r="BD177" s="2">
        <v>0.8346839546191247</v>
      </c>
      <c r="BE177" s="2">
        <v>0.87399463806970523</v>
      </c>
      <c r="BF177" s="2">
        <v>0.98517298187808944</v>
      </c>
      <c r="BG177" s="2">
        <v>0.72058823529411786</v>
      </c>
      <c r="BH177" s="2">
        <v>0.95486935866983391</v>
      </c>
      <c r="BI177" s="2">
        <v>0.8876712328767119</v>
      </c>
      <c r="BJ177" s="2">
        <v>0.85351270553064296</v>
      </c>
      <c r="BK177" s="2">
        <v>0.86298568507157436</v>
      </c>
      <c r="BL177" s="2">
        <v>0.87558685446009399</v>
      </c>
      <c r="BM177" s="2">
        <v>0.79178885630498541</v>
      </c>
      <c r="BN177" s="2">
        <v>0.85199999999999976</v>
      </c>
      <c r="BO177" s="2">
        <v>0.9414893617021276</v>
      </c>
      <c r="BP177" s="2">
        <v>0.76979472140762462</v>
      </c>
      <c r="BQ177" s="2">
        <v>0.9463220675944336</v>
      </c>
      <c r="BR177" s="2">
        <v>0.89616613418530355</v>
      </c>
      <c r="BS177" s="2">
        <v>0.59606656580937989</v>
      </c>
      <c r="BT177" s="2">
        <v>0.95014662756598234</v>
      </c>
      <c r="BU177" s="2">
        <v>0.69703389830508466</v>
      </c>
      <c r="BV177" s="2">
        <v>0.89103690685412995</v>
      </c>
      <c r="BW177" s="2">
        <v>0.96486486486486478</v>
      </c>
      <c r="BX177" s="2">
        <v>0.97307001795332115</v>
      </c>
      <c r="BY177" s="2">
        <v>0.90660024906600256</v>
      </c>
      <c r="BZ177" s="2">
        <v>0.84569536423841052</v>
      </c>
      <c r="CA177" s="2">
        <v>0.92810457516339862</v>
      </c>
      <c r="CB177" s="2">
        <v>0.98326359832635979</v>
      </c>
      <c r="CC177" s="2">
        <v>0.92273730684326682</v>
      </c>
      <c r="CD177" s="2">
        <v>0.97407407407407409</v>
      </c>
      <c r="CE177" s="2">
        <v>0.94949494949494961</v>
      </c>
      <c r="CF177" s="2">
        <v>0.83887733887733884</v>
      </c>
      <c r="CG177" s="2">
        <v>0.79270907791279488</v>
      </c>
      <c r="CH177" s="2">
        <v>0.98603122432210366</v>
      </c>
      <c r="CI177" s="2">
        <v>0.82352941176470573</v>
      </c>
      <c r="CJ177" s="2">
        <v>0.98800959232613905</v>
      </c>
      <c r="CK177" s="2">
        <v>0.96173469387755095</v>
      </c>
      <c r="CL177" s="2">
        <v>0.96395348837209283</v>
      </c>
      <c r="CM177" s="2">
        <v>0.94086956521739129</v>
      </c>
      <c r="CN177" s="2">
        <v>0.91137123745819371</v>
      </c>
      <c r="CO177" s="2">
        <v>0.9484732824427482</v>
      </c>
      <c r="CP177" s="2">
        <v>0.96413502109704619</v>
      </c>
      <c r="CQ177" s="2">
        <v>0.89903846153846145</v>
      </c>
      <c r="CR177" s="2">
        <v>0.9825174825174825</v>
      </c>
      <c r="CS177" s="2">
        <v>0.95867768595041336</v>
      </c>
      <c r="CT177" s="2">
        <v>0.86432160804020108</v>
      </c>
      <c r="CU177" s="2">
        <v>0.74504950495049505</v>
      </c>
      <c r="CV177" s="2">
        <v>0.98992443324937029</v>
      </c>
      <c r="CW177" s="2">
        <v>0.88888888888888928</v>
      </c>
      <c r="CX177" s="2">
        <v>0.88650306748466279</v>
      </c>
      <c r="CY177" s="2">
        <v>0.86261558784676395</v>
      </c>
      <c r="CZ177" s="2">
        <v>0.96287703016241299</v>
      </c>
      <c r="DA177" s="2">
        <v>0.9818548387096776</v>
      </c>
      <c r="DB177" s="2">
        <v>0.90740740740740733</v>
      </c>
      <c r="DC177" s="2">
        <v>0.91883614088820864</v>
      </c>
      <c r="DD177" s="2">
        <v>0.97703349282296692</v>
      </c>
      <c r="DE177" s="2">
        <v>0.94430379746835436</v>
      </c>
      <c r="DF177" s="2">
        <v>0.96291560102301799</v>
      </c>
      <c r="DG177" s="2">
        <v>0.9560761346998532</v>
      </c>
      <c r="DH177" s="2">
        <v>0.93522267206477727</v>
      </c>
      <c r="DI177" s="2">
        <v>0.95252225519287825</v>
      </c>
      <c r="DJ177" s="2">
        <v>0.87355110642781864</v>
      </c>
      <c r="DK177" s="2">
        <v>0.90909090909090906</v>
      </c>
      <c r="DL177" s="2">
        <v>0.61188369152970945</v>
      </c>
      <c r="DM177" s="2">
        <v>0.82439024390243898</v>
      </c>
      <c r="DN177" s="2">
        <v>0.8699421965317915</v>
      </c>
      <c r="DO177" s="2">
        <v>0.70238095238095255</v>
      </c>
      <c r="DP177" s="2">
        <v>0.94186046511627941</v>
      </c>
      <c r="DQ177" s="2">
        <v>0.91400220507166496</v>
      </c>
      <c r="DR177" s="2">
        <v>0.9772727272727274</v>
      </c>
      <c r="DS177" s="2">
        <v>0.96325459317585294</v>
      </c>
      <c r="DT177" s="2">
        <v>0.95262483994878366</v>
      </c>
      <c r="DU177" s="2">
        <v>0.95590433482810189</v>
      </c>
      <c r="DV177" s="2">
        <v>0.9792960662525878</v>
      </c>
      <c r="DW177" s="2">
        <v>0.99893390191897624</v>
      </c>
      <c r="DX177" s="2">
        <v>0.99004424778761069</v>
      </c>
      <c r="DY177" s="2">
        <v>0.9732704402515725</v>
      </c>
      <c r="DZ177" s="2">
        <v>0.95929694727104564</v>
      </c>
      <c r="EA177" s="2">
        <v>0.99893276414087528</v>
      </c>
      <c r="EB177" s="2">
        <v>0.90256864481842314</v>
      </c>
      <c r="EC177" s="2">
        <v>0.90390104662226456</v>
      </c>
      <c r="ED177" s="2">
        <v>0.94484167517875395</v>
      </c>
      <c r="EE177" s="2">
        <v>0.9597122302158273</v>
      </c>
      <c r="EF177" s="2">
        <v>0.9338440111420615</v>
      </c>
      <c r="EG177" s="2">
        <v>0.91572327044025137</v>
      </c>
      <c r="EH177" s="2">
        <v>0.93782383419689108</v>
      </c>
      <c r="EI177" s="2">
        <v>0.96735905044510384</v>
      </c>
      <c r="EJ177" s="2">
        <v>0.96749521988527742</v>
      </c>
      <c r="EK177" s="2">
        <v>0.99530516431924887</v>
      </c>
      <c r="EL177" s="2">
        <v>0.89382239382239381</v>
      </c>
      <c r="EM177" s="2">
        <v>0.93636363636363651</v>
      </c>
      <c r="EN177" s="2">
        <v>0.8862275449101793</v>
      </c>
      <c r="EO177" s="2">
        <v>0.8998242530755709</v>
      </c>
      <c r="EP177" s="2">
        <v>0.9492140266021768</v>
      </c>
      <c r="EQ177" s="2">
        <v>0.93865030674846617</v>
      </c>
      <c r="ER177" s="2">
        <v>0.79299363057324823</v>
      </c>
      <c r="ES177" s="2">
        <v>0.92239858906525563</v>
      </c>
      <c r="ET177" s="2">
        <v>0.81437125748502992</v>
      </c>
      <c r="EU177" s="2">
        <v>0.84935064935064919</v>
      </c>
      <c r="EV177" s="2">
        <v>0.68773946360153249</v>
      </c>
      <c r="EW177" s="2">
        <v>0.8346839546191247</v>
      </c>
      <c r="EX177" s="2">
        <v>0.87399463806970523</v>
      </c>
      <c r="EY177" s="2">
        <v>0.98517298187808944</v>
      </c>
      <c r="EZ177" s="2">
        <v>0.72058823529411786</v>
      </c>
      <c r="FA177" s="2">
        <v>0.95486935866983391</v>
      </c>
      <c r="FB177" s="2">
        <v>0.8876712328767119</v>
      </c>
      <c r="FC177" s="2">
        <v>0.85351270553064296</v>
      </c>
      <c r="FD177" s="2">
        <v>0.86298568507157436</v>
      </c>
      <c r="FE177" s="2">
        <v>0.87558685446009399</v>
      </c>
      <c r="FF177" s="2">
        <v>0.79178885630498541</v>
      </c>
      <c r="FG177" s="2">
        <v>0.85199999999999976</v>
      </c>
      <c r="FH177" s="2">
        <v>0.9414893617021276</v>
      </c>
      <c r="FI177" s="2">
        <v>0.76979472140762462</v>
      </c>
      <c r="FJ177" s="2">
        <v>0.9463220675944336</v>
      </c>
      <c r="FK177" s="2">
        <v>0.89616613418530355</v>
      </c>
      <c r="FL177" s="2">
        <v>0.59606656580937989</v>
      </c>
      <c r="FM177" s="2">
        <v>0.95014662756598234</v>
      </c>
      <c r="FN177" s="2">
        <v>0.69703389830508466</v>
      </c>
      <c r="FO177" s="2">
        <v>0.89103690685412995</v>
      </c>
      <c r="FQ177" s="2">
        <f t="shared" si="6"/>
        <v>0.88376678818604681</v>
      </c>
      <c r="FR177" s="2">
        <f t="shared" si="7"/>
        <v>8.7190650018678637E-2</v>
      </c>
      <c r="FS177" s="2">
        <f t="shared" si="8"/>
        <v>6.6872175919170836E-3</v>
      </c>
    </row>
    <row r="178" spans="1:175">
      <c r="A178" s="2">
        <v>8.85</v>
      </c>
      <c r="B178" s="2">
        <v>0.6788696210661529</v>
      </c>
      <c r="C178" s="2">
        <v>1</v>
      </c>
      <c r="D178" s="2">
        <v>0.72954349698535759</v>
      </c>
      <c r="E178" s="2">
        <v>0.77832110839445801</v>
      </c>
      <c r="F178" s="2">
        <v>0.88428874734607221</v>
      </c>
      <c r="G178" s="2">
        <v>0.99895941727367332</v>
      </c>
      <c r="H178" s="2">
        <v>0.90717703349282308</v>
      </c>
      <c r="I178" s="2">
        <v>0.89278752436647157</v>
      </c>
      <c r="J178" s="2">
        <v>0.97648261758691191</v>
      </c>
      <c r="K178" s="2">
        <v>0.72979797979797956</v>
      </c>
      <c r="L178" s="2">
        <v>0.94939965694682704</v>
      </c>
      <c r="M178" s="2">
        <v>0.85494106980960993</v>
      </c>
      <c r="N178" s="2">
        <v>0.78934221482098255</v>
      </c>
      <c r="O178" s="2">
        <v>0.8024553571428571</v>
      </c>
      <c r="P178" s="2">
        <v>0.60518134715025884</v>
      </c>
      <c r="Q178" s="2">
        <v>0.92145015105740169</v>
      </c>
      <c r="R178" s="2">
        <v>0.94041867954911451</v>
      </c>
      <c r="S178" s="2">
        <v>0.95415117719950449</v>
      </c>
      <c r="T178" s="2">
        <v>0.86374695863746953</v>
      </c>
      <c r="U178" s="2">
        <v>0.95804988662131529</v>
      </c>
      <c r="V178" s="2">
        <v>0.83738474434199506</v>
      </c>
      <c r="W178" s="2">
        <v>0.88034188034188043</v>
      </c>
      <c r="X178" s="2">
        <v>0.83410565338276199</v>
      </c>
      <c r="Y178" s="2">
        <v>0.89203084832904866</v>
      </c>
      <c r="Z178" s="2">
        <v>0.90130916414904338</v>
      </c>
      <c r="AA178" s="2">
        <v>0.96507760532150766</v>
      </c>
      <c r="AB178" s="2">
        <v>0.86842105263157887</v>
      </c>
      <c r="AC178" s="2">
        <v>0.86483632523759246</v>
      </c>
      <c r="AD178" s="2">
        <v>0.88343558282208612</v>
      </c>
      <c r="AE178" s="2">
        <v>0.83985441310282105</v>
      </c>
      <c r="AF178" s="2">
        <v>0.91434689507494638</v>
      </c>
      <c r="AG178" s="2">
        <v>0.97263901147396281</v>
      </c>
      <c r="AH178" s="2">
        <v>0.86421861656703691</v>
      </c>
      <c r="AI178" s="2">
        <v>0.86818181818181805</v>
      </c>
      <c r="AJ178" s="2">
        <v>0.84819064430714908</v>
      </c>
      <c r="AK178" s="2">
        <v>0.87601626016260148</v>
      </c>
      <c r="AL178" s="2">
        <v>0.97286821705426374</v>
      </c>
      <c r="AM178" s="2">
        <v>0.89296956977964337</v>
      </c>
      <c r="AN178" s="2">
        <v>0.79441997063142422</v>
      </c>
      <c r="AO178" s="2">
        <v>0.83564231738035288</v>
      </c>
      <c r="AP178" s="2">
        <v>0.87811387900355875</v>
      </c>
      <c r="AQ178" s="2">
        <v>0.91069012178619724</v>
      </c>
      <c r="AR178" s="2">
        <v>0.87413394919168619</v>
      </c>
      <c r="AS178" s="2">
        <v>0.84768812330009058</v>
      </c>
      <c r="AT178" s="2">
        <v>0.82527472527472545</v>
      </c>
      <c r="AU178" s="2">
        <v>0.86241610738255037</v>
      </c>
      <c r="AV178" s="2">
        <v>0.80266666666666653</v>
      </c>
      <c r="AW178" s="2">
        <v>0.89161168708765293</v>
      </c>
      <c r="AX178" s="2">
        <v>0.84774665042630937</v>
      </c>
      <c r="AY178" s="2">
        <v>0.85350318471337572</v>
      </c>
      <c r="AZ178" s="2">
        <v>0.94885361552028236</v>
      </c>
      <c r="BA178" s="2">
        <v>0.78842315369261495</v>
      </c>
      <c r="BB178" s="2">
        <v>0.87012987012986998</v>
      </c>
      <c r="BC178" s="2">
        <v>0.7030651340996168</v>
      </c>
      <c r="BD178" s="2">
        <v>0.83144246353322515</v>
      </c>
      <c r="BE178" s="2">
        <v>0.90080428954423608</v>
      </c>
      <c r="BF178" s="2">
        <v>0.93410214168039563</v>
      </c>
      <c r="BG178" s="2">
        <v>0.76225490196078438</v>
      </c>
      <c r="BH178" s="2">
        <v>0.90973871733966738</v>
      </c>
      <c r="BI178" s="2">
        <v>0.8821917808219174</v>
      </c>
      <c r="BJ178" s="2">
        <v>0.83258594917787765</v>
      </c>
      <c r="BK178" s="2">
        <v>0.84458077709611445</v>
      </c>
      <c r="BL178" s="2">
        <v>0.88028169014084523</v>
      </c>
      <c r="BM178" s="2">
        <v>0.77126099706744911</v>
      </c>
      <c r="BN178" s="2">
        <v>0.82799999999999996</v>
      </c>
      <c r="BO178" s="2">
        <v>0.96675531914893631</v>
      </c>
      <c r="BP178" s="2">
        <v>0.76099706744868023</v>
      </c>
      <c r="BQ178" s="2">
        <v>0.96421471172962225</v>
      </c>
      <c r="BR178" s="2">
        <v>0.91054313099041562</v>
      </c>
      <c r="BS178" s="2">
        <v>0.62027231467473543</v>
      </c>
      <c r="BT178" s="2">
        <v>0.95454545454545436</v>
      </c>
      <c r="BU178" s="2">
        <v>0.71822033898305082</v>
      </c>
      <c r="BV178" s="2">
        <v>0.90333919156414733</v>
      </c>
      <c r="BW178" s="2">
        <v>0.94864864864864862</v>
      </c>
      <c r="BX178" s="2">
        <v>0.93895870736086173</v>
      </c>
      <c r="BY178" s="2">
        <v>0.89414694894146951</v>
      </c>
      <c r="BZ178" s="2">
        <v>0.83841059602648993</v>
      </c>
      <c r="CA178" s="2">
        <v>0.92810457516339862</v>
      </c>
      <c r="CB178" s="2">
        <v>0.94979079497907948</v>
      </c>
      <c r="CC178" s="2">
        <v>0.93377483443708609</v>
      </c>
      <c r="CD178" s="2">
        <v>0.98148148148148151</v>
      </c>
      <c r="CE178" s="2">
        <v>0.95815295815295831</v>
      </c>
      <c r="CF178" s="2">
        <v>0.843035343035343</v>
      </c>
      <c r="CG178" s="2">
        <v>0.79985704074338804</v>
      </c>
      <c r="CH178" s="2">
        <v>0.98849630238290898</v>
      </c>
      <c r="CI178" s="2">
        <v>0.83098591549295764</v>
      </c>
      <c r="CJ178" s="2">
        <v>0.9760191846522781</v>
      </c>
      <c r="CK178" s="2">
        <v>0.96556122448979598</v>
      </c>
      <c r="CL178" s="2">
        <v>0.96162790697674427</v>
      </c>
      <c r="CM178" s="2">
        <v>0.93043478260869561</v>
      </c>
      <c r="CN178" s="2">
        <v>0.8913043478260867</v>
      </c>
      <c r="CO178" s="2">
        <v>0.92557251908396954</v>
      </c>
      <c r="CP178" s="2">
        <v>0.93459915611814315</v>
      </c>
      <c r="CQ178" s="2">
        <v>0.95192307692307687</v>
      </c>
      <c r="CR178" s="2">
        <v>0.9772727272727274</v>
      </c>
      <c r="CS178" s="2">
        <v>0.96198347107438031</v>
      </c>
      <c r="CT178" s="2">
        <v>0.86599664991624781</v>
      </c>
      <c r="CU178" s="2">
        <v>0.75495049504950495</v>
      </c>
      <c r="CV178" s="2">
        <v>0.97229219143576828</v>
      </c>
      <c r="CW178" s="2">
        <v>0.93827160493827155</v>
      </c>
      <c r="CX178" s="2">
        <v>0.874233128834356</v>
      </c>
      <c r="CY178" s="2">
        <v>0.85204755614266892</v>
      </c>
      <c r="CZ178" s="2">
        <v>0.97215777262180969</v>
      </c>
      <c r="DA178" s="2">
        <v>0.98790322580645162</v>
      </c>
      <c r="DB178" s="2">
        <v>0.89120370370370339</v>
      </c>
      <c r="DC178" s="2">
        <v>0.94486983154670778</v>
      </c>
      <c r="DD178" s="2">
        <v>0.99330143540669891</v>
      </c>
      <c r="DE178" s="2">
        <v>0.94177215189873409</v>
      </c>
      <c r="DF178" s="2">
        <v>0.93989769820971847</v>
      </c>
      <c r="DG178" s="2">
        <v>0.98243045387994143</v>
      </c>
      <c r="DH178" s="2">
        <v>0.94331983805668007</v>
      </c>
      <c r="DI178" s="2">
        <v>0.97725024727992071</v>
      </c>
      <c r="DJ178" s="2">
        <v>0.86617492096944149</v>
      </c>
      <c r="DK178" s="2">
        <v>0.93181818181818177</v>
      </c>
      <c r="DL178" s="2">
        <v>0.61694058154235165</v>
      </c>
      <c r="DM178" s="2">
        <v>0.8341463414634146</v>
      </c>
      <c r="DN178" s="2">
        <v>0.87861271676300567</v>
      </c>
      <c r="DO178" s="2">
        <v>0.67063492063492081</v>
      </c>
      <c r="DP178" s="2">
        <v>0.95348837209302317</v>
      </c>
      <c r="DQ178" s="2">
        <v>0.90187431091510473</v>
      </c>
      <c r="DR178" s="2">
        <v>0.98268398268398272</v>
      </c>
      <c r="DS178" s="2">
        <v>0.96325459317585294</v>
      </c>
      <c r="DT178" s="2">
        <v>0.92061459667093437</v>
      </c>
      <c r="DU178" s="2">
        <v>0.97159940209267581</v>
      </c>
      <c r="DV178" s="2">
        <v>0.94616977225672894</v>
      </c>
      <c r="DW178" s="2">
        <v>0.97867803837953093</v>
      </c>
      <c r="DX178" s="2">
        <v>0.96460176991150437</v>
      </c>
      <c r="DY178" s="2">
        <v>0.98270440251572344</v>
      </c>
      <c r="DZ178" s="2">
        <v>0.95097132284921371</v>
      </c>
      <c r="EA178" s="2">
        <v>0.96371398078975479</v>
      </c>
      <c r="EB178" s="2">
        <v>0.91762621789193943</v>
      </c>
      <c r="EC178" s="2">
        <v>0.92007611798287336</v>
      </c>
      <c r="ED178" s="2">
        <v>0.96731358529111378</v>
      </c>
      <c r="EE178" s="2">
        <v>0.92805755395683476</v>
      </c>
      <c r="EF178" s="2">
        <v>0.91434540389972163</v>
      </c>
      <c r="EG178" s="2">
        <v>0.91823899371069195</v>
      </c>
      <c r="EH178" s="2">
        <v>0.94448556624722446</v>
      </c>
      <c r="EI178" s="2">
        <v>0.97329376854599403</v>
      </c>
      <c r="EJ178" s="2">
        <v>0.96175908221797324</v>
      </c>
      <c r="EK178" s="2">
        <v>0.98826291079812234</v>
      </c>
      <c r="EL178" s="2">
        <v>0.8867438867438866</v>
      </c>
      <c r="EM178" s="2">
        <v>0.92867132867132873</v>
      </c>
      <c r="EN178" s="2">
        <v>0.89121756487025949</v>
      </c>
      <c r="EO178" s="2">
        <v>0.89806678383128291</v>
      </c>
      <c r="EP178" s="2">
        <v>0.96735187424425673</v>
      </c>
      <c r="EQ178" s="2">
        <v>0.89570552147239257</v>
      </c>
      <c r="ER178" s="2">
        <v>0.85350318471337572</v>
      </c>
      <c r="ES178" s="2">
        <v>0.94885361552028236</v>
      </c>
      <c r="ET178" s="2">
        <v>0.78842315369261495</v>
      </c>
      <c r="EU178" s="2">
        <v>0.87012987012986998</v>
      </c>
      <c r="EV178" s="2">
        <v>0.7030651340996168</v>
      </c>
      <c r="EW178" s="2">
        <v>0.83144246353322515</v>
      </c>
      <c r="EX178" s="2">
        <v>0.90080428954423608</v>
      </c>
      <c r="EY178" s="2">
        <v>0.93410214168039563</v>
      </c>
      <c r="EZ178" s="2">
        <v>0.76225490196078438</v>
      </c>
      <c r="FA178" s="2">
        <v>0.90973871733966738</v>
      </c>
      <c r="FB178" s="2">
        <v>0.8821917808219174</v>
      </c>
      <c r="FC178" s="2">
        <v>0.83258594917787765</v>
      </c>
      <c r="FD178" s="2">
        <v>0.84458077709611445</v>
      </c>
      <c r="FE178" s="2">
        <v>0.88028169014084523</v>
      </c>
      <c r="FF178" s="2">
        <v>0.77126099706744911</v>
      </c>
      <c r="FG178" s="2">
        <v>0.82799999999999996</v>
      </c>
      <c r="FH178" s="2">
        <v>0.96675531914893631</v>
      </c>
      <c r="FI178" s="2">
        <v>0.76099706744868023</v>
      </c>
      <c r="FJ178" s="2">
        <v>0.96421471172962225</v>
      </c>
      <c r="FK178" s="2">
        <v>0.91054313099041562</v>
      </c>
      <c r="FL178" s="2">
        <v>0.62027231467473543</v>
      </c>
      <c r="FM178" s="2">
        <v>0.95454545454545436</v>
      </c>
      <c r="FN178" s="2">
        <v>0.71822033898305082</v>
      </c>
      <c r="FO178" s="2">
        <v>0.90333919156414733</v>
      </c>
      <c r="FQ178" s="2">
        <f t="shared" si="6"/>
        <v>0.88567145784320722</v>
      </c>
      <c r="FR178" s="2">
        <f t="shared" si="7"/>
        <v>8.3474145006398326E-2</v>
      </c>
      <c r="FS178" s="2">
        <f t="shared" si="8"/>
        <v>6.402174669387607E-3</v>
      </c>
    </row>
    <row r="179" spans="1:175">
      <c r="A179" s="2">
        <v>8.9</v>
      </c>
      <c r="B179" s="2">
        <v>0.68786127167630073</v>
      </c>
      <c r="C179" s="2">
        <v>0.9891732283464566</v>
      </c>
      <c r="D179" s="2">
        <v>0.72179155900086156</v>
      </c>
      <c r="E179" s="2">
        <v>0.7636511817440913</v>
      </c>
      <c r="F179" s="2">
        <v>0.88216560509554121</v>
      </c>
      <c r="G179" s="2">
        <v>0.98647242455775241</v>
      </c>
      <c r="H179" s="2">
        <v>0.89186602870813403</v>
      </c>
      <c r="I179" s="2">
        <v>0.87524366471734871</v>
      </c>
      <c r="J179" s="2">
        <v>0.97852760736196309</v>
      </c>
      <c r="K179" s="2">
        <v>0.72558922558922545</v>
      </c>
      <c r="L179" s="2">
        <v>0.94253859348198998</v>
      </c>
      <c r="M179" s="2">
        <v>0.83771532184950126</v>
      </c>
      <c r="N179" s="2">
        <v>0.79433805162364701</v>
      </c>
      <c r="O179" s="2">
        <v>0.79129464285714279</v>
      </c>
      <c r="P179" s="2">
        <v>0.60207253886010359</v>
      </c>
      <c r="Q179" s="2">
        <v>0.90785498489425986</v>
      </c>
      <c r="R179" s="2">
        <v>0.9436392914653785</v>
      </c>
      <c r="S179" s="2">
        <v>0.94052044609665419</v>
      </c>
      <c r="T179" s="2">
        <v>0.85401459854014583</v>
      </c>
      <c r="U179" s="2">
        <v>0.95011337868480716</v>
      </c>
      <c r="V179" s="2">
        <v>0.82900251466890174</v>
      </c>
      <c r="W179" s="2">
        <v>0.88129154795821463</v>
      </c>
      <c r="X179" s="2">
        <v>0.84522706209453213</v>
      </c>
      <c r="Y179" s="2">
        <v>0.90616966580976865</v>
      </c>
      <c r="Z179" s="2">
        <v>0.92145015105740191</v>
      </c>
      <c r="AA179" s="2">
        <v>0.98170731707317083</v>
      </c>
      <c r="AB179" s="2">
        <v>0.87746710526315785</v>
      </c>
      <c r="AC179" s="2">
        <v>0.87222808870116175</v>
      </c>
      <c r="AD179" s="2">
        <v>0.88343558282208612</v>
      </c>
      <c r="AE179" s="2">
        <v>0.83439490445859876</v>
      </c>
      <c r="AF179" s="2">
        <v>0.904710920770878</v>
      </c>
      <c r="AG179" s="2">
        <v>0.98058252427184445</v>
      </c>
      <c r="AH179" s="2">
        <v>0.87446626814688322</v>
      </c>
      <c r="AI179" s="2">
        <v>0.86704545454545456</v>
      </c>
      <c r="AJ179" s="2">
        <v>0.79788172992056483</v>
      </c>
      <c r="AK179" s="2">
        <v>0.85162601626016243</v>
      </c>
      <c r="AL179" s="2">
        <v>0.94186046511627919</v>
      </c>
      <c r="AM179" s="2">
        <v>0.85729275970619079</v>
      </c>
      <c r="AN179" s="2">
        <v>0.78560939794419948</v>
      </c>
      <c r="AO179" s="2">
        <v>0.80163727959697739</v>
      </c>
      <c r="AP179" s="2">
        <v>0.86476868327402157</v>
      </c>
      <c r="AQ179" s="2">
        <v>0.86468200270635986</v>
      </c>
      <c r="AR179" s="2">
        <v>0.84757505773672071</v>
      </c>
      <c r="AS179" s="2">
        <v>0.8087035358114234</v>
      </c>
      <c r="AT179" s="2">
        <v>0.78021978021978022</v>
      </c>
      <c r="AU179" s="2">
        <v>0.85570469798657722</v>
      </c>
      <c r="AV179" s="2">
        <v>0.81466666666666643</v>
      </c>
      <c r="AW179" s="2">
        <v>0.89066918001885009</v>
      </c>
      <c r="AX179" s="2">
        <v>0.84043848964677192</v>
      </c>
      <c r="AY179" s="2">
        <v>0.83280254777070073</v>
      </c>
      <c r="AZ179" s="2">
        <v>0.92768959435626119</v>
      </c>
      <c r="BA179" s="2">
        <v>0.79640718562874269</v>
      </c>
      <c r="BB179" s="2">
        <v>0.87012987012986998</v>
      </c>
      <c r="BC179" s="2">
        <v>0.74904214559386972</v>
      </c>
      <c r="BD179" s="2">
        <v>0.85899513776337122</v>
      </c>
      <c r="BE179" s="2">
        <v>0.9463806970509383</v>
      </c>
      <c r="BF179" s="2">
        <v>0.99341021416803987</v>
      </c>
      <c r="BG179" s="2">
        <v>0.75490196078431349</v>
      </c>
      <c r="BH179" s="2">
        <v>0.94061757719714989</v>
      </c>
      <c r="BI179" s="2">
        <v>0.88493150684931499</v>
      </c>
      <c r="BJ179" s="2">
        <v>0.86098654708520184</v>
      </c>
      <c r="BK179" s="2">
        <v>0.87116564417177877</v>
      </c>
      <c r="BL179" s="2">
        <v>0.91549295774647932</v>
      </c>
      <c r="BM179" s="2">
        <v>0.79178885630498541</v>
      </c>
      <c r="BN179" s="2">
        <v>0.83466666666666656</v>
      </c>
      <c r="BO179" s="2">
        <v>0.94946808510638292</v>
      </c>
      <c r="BP179" s="2">
        <v>0.75806451612903214</v>
      </c>
      <c r="BQ179" s="2">
        <v>0.93638170974155066</v>
      </c>
      <c r="BR179" s="2">
        <v>0.92332268370607051</v>
      </c>
      <c r="BS179" s="2">
        <v>0.60665658093797281</v>
      </c>
      <c r="BT179" s="2">
        <v>0.95454545454545436</v>
      </c>
      <c r="BU179" s="2">
        <v>0.67584745762711862</v>
      </c>
      <c r="BV179" s="2">
        <v>0.90333919156414733</v>
      </c>
      <c r="BW179" s="2">
        <v>0.96891891891891879</v>
      </c>
      <c r="BX179" s="2">
        <v>0.93895870736086173</v>
      </c>
      <c r="BY179" s="2">
        <v>0.92278953922789531</v>
      </c>
      <c r="BZ179" s="2">
        <v>0.84238410596026492</v>
      </c>
      <c r="CA179" s="2">
        <v>0.93954248366013082</v>
      </c>
      <c r="CB179" s="2">
        <v>0.96757322175732208</v>
      </c>
      <c r="CC179" s="2">
        <v>0.93598233995584956</v>
      </c>
      <c r="CD179" s="2">
        <v>0.97592592592592609</v>
      </c>
      <c r="CE179" s="2">
        <v>0.95670995670995662</v>
      </c>
      <c r="CF179" s="2">
        <v>0.84927234927234929</v>
      </c>
      <c r="CG179" s="2">
        <v>0.78484631879914213</v>
      </c>
      <c r="CH179" s="2">
        <v>0.97617091207888251</v>
      </c>
      <c r="CI179" s="2">
        <v>0.82352941176470573</v>
      </c>
      <c r="CJ179" s="2">
        <v>0.97961630695443636</v>
      </c>
      <c r="CK179" s="2">
        <v>0.95280612244897966</v>
      </c>
      <c r="CL179" s="2">
        <v>0.97674418604651159</v>
      </c>
      <c r="CM179" s="2">
        <v>1</v>
      </c>
      <c r="CN179" s="2">
        <v>0.91471571906354487</v>
      </c>
      <c r="CO179" s="2">
        <v>0.93893129770992401</v>
      </c>
      <c r="CP179" s="2">
        <v>0.94514767932489452</v>
      </c>
      <c r="CQ179" s="2">
        <v>0.98557692307692302</v>
      </c>
      <c r="CR179" s="2">
        <v>0.99650349650349646</v>
      </c>
      <c r="CS179" s="2">
        <v>0.960330578512397</v>
      </c>
      <c r="CT179" s="2">
        <v>0.90787269681742055</v>
      </c>
      <c r="CU179" s="2">
        <v>0.72524752475247523</v>
      </c>
      <c r="CV179" s="2">
        <v>0.98362720403022652</v>
      </c>
      <c r="CW179" s="2">
        <v>0.96502057613168746</v>
      </c>
      <c r="CX179" s="2">
        <v>0.85582822085889587</v>
      </c>
      <c r="CY179" s="2">
        <v>0.87582562747688264</v>
      </c>
      <c r="CZ179" s="2">
        <v>0.99303944315545267</v>
      </c>
      <c r="DA179" s="2">
        <v>0.96975806451612923</v>
      </c>
      <c r="DB179" s="2">
        <v>0.95833333333333326</v>
      </c>
      <c r="DC179" s="2">
        <v>0.93568147013782565</v>
      </c>
      <c r="DD179" s="2">
        <v>0.99808612440191413</v>
      </c>
      <c r="DE179" s="2">
        <v>0.96202531645569622</v>
      </c>
      <c r="DF179" s="2">
        <v>0.98337595907928399</v>
      </c>
      <c r="DG179" s="2">
        <v>0.9868228404099556</v>
      </c>
      <c r="DH179" s="2">
        <v>0.99595141700404854</v>
      </c>
      <c r="DI179" s="2">
        <v>0.97527200791295754</v>
      </c>
      <c r="DJ179" s="2">
        <v>0.90516332982086378</v>
      </c>
      <c r="DK179" s="2">
        <v>0.94696969696969691</v>
      </c>
      <c r="DL179" s="2">
        <v>0.61061946902654873</v>
      </c>
      <c r="DM179" s="2">
        <v>0.82195121951219474</v>
      </c>
      <c r="DN179" s="2">
        <v>0.87861271676300567</v>
      </c>
      <c r="DO179" s="2">
        <v>0.73809523809523792</v>
      </c>
      <c r="DP179" s="2">
        <v>0.98449612403100772</v>
      </c>
      <c r="DQ179" s="2">
        <v>0.91289966923925037</v>
      </c>
      <c r="DR179" s="2">
        <v>0.98484848484848464</v>
      </c>
      <c r="DS179" s="2">
        <v>0.95800524934383202</v>
      </c>
      <c r="DT179" s="2">
        <v>0.96670934699103683</v>
      </c>
      <c r="DU179" s="2">
        <v>0.96562032884902849</v>
      </c>
      <c r="DV179" s="2">
        <v>0.97101449275362328</v>
      </c>
      <c r="DW179" s="2">
        <v>0.99466950959488232</v>
      </c>
      <c r="DX179" s="2">
        <v>0.98008849557522149</v>
      </c>
      <c r="DY179" s="2">
        <v>0.98506289308176087</v>
      </c>
      <c r="DZ179" s="2">
        <v>0.96207215541165592</v>
      </c>
      <c r="EA179" s="2">
        <v>0.9882604055496268</v>
      </c>
      <c r="EB179" s="2">
        <v>0.93622674933569527</v>
      </c>
      <c r="EC179" s="2">
        <v>0.93434823977164605</v>
      </c>
      <c r="ED179" s="2">
        <v>0.99080694586312579</v>
      </c>
      <c r="EE179" s="2">
        <v>0.94964028776978393</v>
      </c>
      <c r="EF179" s="2">
        <v>0.9338440111420615</v>
      </c>
      <c r="EG179" s="2">
        <v>0.91823899371069195</v>
      </c>
      <c r="EH179" s="2">
        <v>0.95188749074759438</v>
      </c>
      <c r="EI179" s="2">
        <v>0.95919881305637966</v>
      </c>
      <c r="EJ179" s="2">
        <v>0.96271510516252423</v>
      </c>
      <c r="EK179" s="2">
        <v>0.99413145539906111</v>
      </c>
      <c r="EL179" s="2">
        <v>0.92084942084942067</v>
      </c>
      <c r="EM179" s="2">
        <v>0.95664335664335676</v>
      </c>
      <c r="EN179" s="2">
        <v>0.88223552894211543</v>
      </c>
      <c r="EO179" s="2">
        <v>0.92091388400702967</v>
      </c>
      <c r="EP179" s="2">
        <v>0.94195888754534485</v>
      </c>
      <c r="EQ179" s="2">
        <v>0.95398773006134929</v>
      </c>
      <c r="ER179" s="2">
        <v>0.83280254777070073</v>
      </c>
      <c r="ES179" s="2">
        <v>0.92768959435626119</v>
      </c>
      <c r="ET179" s="2">
        <v>0.79640718562874269</v>
      </c>
      <c r="EU179" s="2">
        <v>0.87012987012986998</v>
      </c>
      <c r="EV179" s="2">
        <v>0.74904214559386972</v>
      </c>
      <c r="EW179" s="2">
        <v>0.85899513776337122</v>
      </c>
      <c r="EX179" s="2">
        <v>0.9463806970509383</v>
      </c>
      <c r="EY179" s="2">
        <v>0.99341021416803987</v>
      </c>
      <c r="EZ179" s="2">
        <v>0.75490196078431349</v>
      </c>
      <c r="FA179" s="2">
        <v>0.94061757719714989</v>
      </c>
      <c r="FB179" s="2">
        <v>0.88493150684931499</v>
      </c>
      <c r="FC179" s="2">
        <v>0.86098654708520184</v>
      </c>
      <c r="FD179" s="2">
        <v>0.87116564417177877</v>
      </c>
      <c r="FE179" s="2">
        <v>0.91549295774647932</v>
      </c>
      <c r="FF179" s="2">
        <v>0.79178885630498541</v>
      </c>
      <c r="FG179" s="2">
        <v>0.83466666666666656</v>
      </c>
      <c r="FH179" s="2">
        <v>0.94946808510638292</v>
      </c>
      <c r="FI179" s="2">
        <v>0.75806451612903214</v>
      </c>
      <c r="FJ179" s="2">
        <v>0.93638170974155066</v>
      </c>
      <c r="FK179" s="2">
        <v>0.92332268370607051</v>
      </c>
      <c r="FL179" s="2">
        <v>0.60665658093797281</v>
      </c>
      <c r="FM179" s="2">
        <v>0.95454545454545436</v>
      </c>
      <c r="FN179" s="2">
        <v>0.67584745762711862</v>
      </c>
      <c r="FO179" s="2">
        <v>0.90333919156414733</v>
      </c>
      <c r="FQ179" s="2">
        <f t="shared" si="6"/>
        <v>0.89100328309192578</v>
      </c>
      <c r="FR179" s="2">
        <f t="shared" si="7"/>
        <v>8.8140476093090309E-2</v>
      </c>
      <c r="FS179" s="2">
        <f t="shared" si="8"/>
        <v>6.7600659263738925E-3</v>
      </c>
    </row>
    <row r="180" spans="1:175">
      <c r="A180" s="2">
        <v>8.9499999999999993</v>
      </c>
      <c r="B180" s="2">
        <v>0.69942196531791911</v>
      </c>
      <c r="C180" s="2">
        <v>0.98129921259842523</v>
      </c>
      <c r="D180" s="2">
        <v>0.72265288544358319</v>
      </c>
      <c r="E180" s="2">
        <v>0.76609616951915227</v>
      </c>
      <c r="F180" s="2">
        <v>0.88110403397027592</v>
      </c>
      <c r="G180" s="2">
        <v>0.99167533818938602</v>
      </c>
      <c r="H180" s="2">
        <v>0.89473684210526316</v>
      </c>
      <c r="I180" s="2">
        <v>0.88986354775828436</v>
      </c>
      <c r="J180" s="2">
        <v>0.97137014314928427</v>
      </c>
      <c r="K180" s="2">
        <v>0.71717171717171702</v>
      </c>
      <c r="L180" s="2">
        <v>0.93996569468267599</v>
      </c>
      <c r="M180" s="2">
        <v>0.840435176790571</v>
      </c>
      <c r="N180" s="2">
        <v>0.77935054121565361</v>
      </c>
      <c r="O180" s="2">
        <v>0.7823660714285714</v>
      </c>
      <c r="P180" s="2">
        <v>0.59378238341968903</v>
      </c>
      <c r="Q180" s="2">
        <v>0.90634441087613316</v>
      </c>
      <c r="R180" s="2">
        <v>0.93880837359098257</v>
      </c>
      <c r="S180" s="2">
        <v>0.93556381660470878</v>
      </c>
      <c r="T180" s="2">
        <v>0.86374695863746953</v>
      </c>
      <c r="U180" s="2">
        <v>0.94444444444444453</v>
      </c>
      <c r="V180" s="2">
        <v>0.84492875104777865</v>
      </c>
      <c r="W180" s="2">
        <v>0.9021842355175691</v>
      </c>
      <c r="X180" s="2">
        <v>0.85078776645041743</v>
      </c>
      <c r="Y180" s="2">
        <v>0.91516709511568139</v>
      </c>
      <c r="Z180" s="2">
        <v>0.93152064451158101</v>
      </c>
      <c r="AA180" s="2">
        <v>0.97117516629711753</v>
      </c>
      <c r="AB180" s="2">
        <v>0.88898026315789491</v>
      </c>
      <c r="AC180" s="2">
        <v>0.88384371700105613</v>
      </c>
      <c r="AD180" s="2">
        <v>0.91288343558282237</v>
      </c>
      <c r="AE180" s="2">
        <v>0.85259326660600554</v>
      </c>
      <c r="AF180" s="2">
        <v>0.91648822269807295</v>
      </c>
      <c r="AG180" s="2">
        <v>0.97881729920564875</v>
      </c>
      <c r="AH180" s="2">
        <v>0.88642186165670367</v>
      </c>
      <c r="AI180" s="2">
        <v>0.8772727272727272</v>
      </c>
      <c r="AJ180" s="2">
        <v>0.82524271844660202</v>
      </c>
      <c r="AK180" s="2">
        <v>0.85467479674796742</v>
      </c>
      <c r="AL180" s="2">
        <v>0.92118863049095612</v>
      </c>
      <c r="AM180" s="2">
        <v>0.87093389296957002</v>
      </c>
      <c r="AN180" s="2">
        <v>0.80029368575624071</v>
      </c>
      <c r="AO180" s="2">
        <v>0.81360201511335017</v>
      </c>
      <c r="AP180" s="2">
        <v>0.86654804270462638</v>
      </c>
      <c r="AQ180" s="2">
        <v>0.89445196211096067</v>
      </c>
      <c r="AR180" s="2">
        <v>0.86836027713625874</v>
      </c>
      <c r="AS180" s="2">
        <v>0.83680870353581127</v>
      </c>
      <c r="AT180" s="2">
        <v>0.80109890109890125</v>
      </c>
      <c r="AU180" s="2">
        <v>0.84731543624161076</v>
      </c>
      <c r="AV180" s="2">
        <v>0.79466666666666652</v>
      </c>
      <c r="AW180" s="2">
        <v>0.90009425070687998</v>
      </c>
      <c r="AX180" s="2">
        <v>0.88063337393422669</v>
      </c>
      <c r="AY180" s="2">
        <v>0.81528662420382148</v>
      </c>
      <c r="AZ180" s="2">
        <v>0.92945326278659601</v>
      </c>
      <c r="BA180" s="2">
        <v>0.78243512974051899</v>
      </c>
      <c r="BB180" s="2">
        <v>0.87532467532467517</v>
      </c>
      <c r="BC180" s="2">
        <v>0.73754789272030652</v>
      </c>
      <c r="BD180" s="2">
        <v>0.84278768233387358</v>
      </c>
      <c r="BE180" s="2">
        <v>0.94906166219839172</v>
      </c>
      <c r="BF180" s="2">
        <v>0.98682042833607941</v>
      </c>
      <c r="BG180" s="2">
        <v>0.73774509803921562</v>
      </c>
      <c r="BH180" s="2">
        <v>0.94299287410926358</v>
      </c>
      <c r="BI180" s="2">
        <v>0.90684931506849309</v>
      </c>
      <c r="BJ180" s="2">
        <v>0.88639760837070281</v>
      </c>
      <c r="BK180" s="2">
        <v>0.87116564417177877</v>
      </c>
      <c r="BL180" s="2">
        <v>0.91079812206572808</v>
      </c>
      <c r="BM180" s="2">
        <v>0.81231671554252183</v>
      </c>
      <c r="BN180" s="2">
        <v>0.84133333333333338</v>
      </c>
      <c r="BO180" s="2">
        <v>0.95212765957446799</v>
      </c>
      <c r="BP180" s="2">
        <v>0.76539589442815259</v>
      </c>
      <c r="BQ180" s="2">
        <v>0.93041749502982118</v>
      </c>
      <c r="BR180" s="2">
        <v>0.92651757188498429</v>
      </c>
      <c r="BS180" s="2">
        <v>0.62481089258698941</v>
      </c>
      <c r="BT180" s="2">
        <v>0.96041055718475055</v>
      </c>
      <c r="BU180" s="2">
        <v>0.68432203389830504</v>
      </c>
      <c r="BV180" s="2">
        <v>0.91036906854130029</v>
      </c>
      <c r="BW180" s="2">
        <v>0.97432432432432414</v>
      </c>
      <c r="BX180" s="2">
        <v>0.97127468581687615</v>
      </c>
      <c r="BY180" s="2">
        <v>0.90784557907845598</v>
      </c>
      <c r="BZ180" s="2">
        <v>0.84503311258278146</v>
      </c>
      <c r="CA180" s="2">
        <v>0.93545751633986951</v>
      </c>
      <c r="CB180" s="2">
        <v>0.96129707112970675</v>
      </c>
      <c r="CC180" s="2">
        <v>0.94591611479028703</v>
      </c>
      <c r="CD180" s="2">
        <v>0.98703703703703727</v>
      </c>
      <c r="CE180" s="2">
        <v>0.95526695526695538</v>
      </c>
      <c r="CF180" s="2">
        <v>0.8440748440748439</v>
      </c>
      <c r="CG180" s="2">
        <v>0.77912794853466749</v>
      </c>
      <c r="CH180" s="2">
        <v>0.99260476581758428</v>
      </c>
      <c r="CI180" s="2">
        <v>0.81938690969345462</v>
      </c>
      <c r="CJ180" s="2">
        <v>0.9928057553956835</v>
      </c>
      <c r="CK180" s="2">
        <v>0.97448979591836737</v>
      </c>
      <c r="CL180" s="2">
        <v>0.96046511627906994</v>
      </c>
      <c r="CM180" s="2">
        <v>0.94434782608695644</v>
      </c>
      <c r="CN180" s="2">
        <v>0.96822742474916368</v>
      </c>
      <c r="CO180" s="2">
        <v>0.99427480916030553</v>
      </c>
      <c r="CP180" s="2">
        <v>0.97679324894514741</v>
      </c>
      <c r="CQ180" s="2">
        <v>0.91586538461538425</v>
      </c>
      <c r="CR180" s="2">
        <v>0.98776223776223793</v>
      </c>
      <c r="CS180" s="2">
        <v>0.95537190082644641</v>
      </c>
      <c r="CT180" s="2">
        <v>0.84254606365159113</v>
      </c>
      <c r="CU180" s="2">
        <v>0.73514851485148514</v>
      </c>
      <c r="CV180" s="2">
        <v>0.97984886649874059</v>
      </c>
      <c r="CW180" s="2">
        <v>0.94855967078189318</v>
      </c>
      <c r="CX180" s="2">
        <v>0.7914110429447857</v>
      </c>
      <c r="CY180" s="2">
        <v>0.88110964332893016</v>
      </c>
      <c r="CZ180" s="2">
        <v>1</v>
      </c>
      <c r="DA180" s="2">
        <v>0.95967741935483863</v>
      </c>
      <c r="DB180" s="2">
        <v>0.93287037037037013</v>
      </c>
      <c r="DC180" s="2">
        <v>0.96784073506891322</v>
      </c>
      <c r="DD180" s="2">
        <v>0.97990430622009572</v>
      </c>
      <c r="DE180" s="2">
        <v>0.93924050632911382</v>
      </c>
      <c r="DF180" s="2">
        <v>0.98976982097186705</v>
      </c>
      <c r="DG180" s="2">
        <v>0.98096632503660275</v>
      </c>
      <c r="DH180" s="2">
        <v>0.95344129554655888</v>
      </c>
      <c r="DI180" s="2">
        <v>0.97428288822947595</v>
      </c>
      <c r="DJ180" s="2">
        <v>0.9146469968387777</v>
      </c>
      <c r="DK180" s="2">
        <v>0.95075757575757569</v>
      </c>
      <c r="DL180" s="2">
        <v>0.59797724399494312</v>
      </c>
      <c r="DM180" s="2">
        <v>0.82926829268292679</v>
      </c>
      <c r="DN180" s="2">
        <v>0.89017341040462417</v>
      </c>
      <c r="DO180" s="2">
        <v>0.69841269841269815</v>
      </c>
      <c r="DP180" s="2">
        <v>0.96511627906976782</v>
      </c>
      <c r="DQ180" s="2">
        <v>0.92943770672546855</v>
      </c>
      <c r="DR180" s="2">
        <v>0.98268398268398272</v>
      </c>
      <c r="DS180" s="2">
        <v>0.87926509186351698</v>
      </c>
      <c r="DT180" s="2">
        <v>0.9193341869398205</v>
      </c>
      <c r="DU180" s="2">
        <v>0.95814648729446927</v>
      </c>
      <c r="DV180" s="2">
        <v>0.97791580400276046</v>
      </c>
      <c r="DW180" s="2">
        <v>0.98294243070362475</v>
      </c>
      <c r="DX180" s="2">
        <v>0.96017699115044242</v>
      </c>
      <c r="DY180" s="2">
        <v>0.97562893081760993</v>
      </c>
      <c r="DZ180" s="2">
        <v>0.95652173913043503</v>
      </c>
      <c r="EA180" s="2">
        <v>0.96371398078975479</v>
      </c>
      <c r="EB180" s="2">
        <v>0.92294065544729831</v>
      </c>
      <c r="EC180" s="2">
        <v>0.92673644148430068</v>
      </c>
      <c r="ED180" s="2">
        <v>0.92747701736465804</v>
      </c>
      <c r="EE180" s="2">
        <v>0.92805755395683476</v>
      </c>
      <c r="EF180" s="2">
        <v>0.93245125348189417</v>
      </c>
      <c r="EG180" s="2">
        <v>0.90817610062893084</v>
      </c>
      <c r="EH180" s="2">
        <v>0.94522575869726144</v>
      </c>
      <c r="EI180" s="2">
        <v>0.97106824925816015</v>
      </c>
      <c r="EJ180" s="2">
        <v>0.97705544933078392</v>
      </c>
      <c r="EK180" s="2">
        <v>0.97065727699530524</v>
      </c>
      <c r="EL180" s="2">
        <v>0.89253539253539238</v>
      </c>
      <c r="EM180" s="2">
        <v>0.93986013986013994</v>
      </c>
      <c r="EN180" s="2">
        <v>0.90718562874251463</v>
      </c>
      <c r="EO180" s="2">
        <v>0.89103690685412995</v>
      </c>
      <c r="EP180" s="2">
        <v>0.95163240628778745</v>
      </c>
      <c r="EQ180" s="2">
        <v>0.91104294478527603</v>
      </c>
      <c r="ER180" s="2">
        <v>0.81528662420382148</v>
      </c>
      <c r="ES180" s="2">
        <v>0.92945326278659601</v>
      </c>
      <c r="ET180" s="2">
        <v>0.78243512974051899</v>
      </c>
      <c r="EU180" s="2">
        <v>0.87532467532467517</v>
      </c>
      <c r="EV180" s="2">
        <v>0.73754789272030652</v>
      </c>
      <c r="EW180" s="2">
        <v>0.84278768233387358</v>
      </c>
      <c r="EX180" s="2">
        <v>0.94906166219839172</v>
      </c>
      <c r="EY180" s="2">
        <v>0.98682042833607941</v>
      </c>
      <c r="EZ180" s="2">
        <v>0.73774509803921562</v>
      </c>
      <c r="FA180" s="2">
        <v>0.94299287410926358</v>
      </c>
      <c r="FB180" s="2">
        <v>0.90684931506849309</v>
      </c>
      <c r="FC180" s="2">
        <v>0.88639760837070281</v>
      </c>
      <c r="FD180" s="2">
        <v>0.87116564417177877</v>
      </c>
      <c r="FE180" s="2">
        <v>0.91079812206572808</v>
      </c>
      <c r="FF180" s="2">
        <v>0.81231671554252183</v>
      </c>
      <c r="FG180" s="2">
        <v>0.84133333333333338</v>
      </c>
      <c r="FH180" s="2">
        <v>0.95212765957446799</v>
      </c>
      <c r="FI180" s="2">
        <v>0.76539589442815259</v>
      </c>
      <c r="FJ180" s="2">
        <v>0.93041749502982118</v>
      </c>
      <c r="FK180" s="2">
        <v>0.92651757188498429</v>
      </c>
      <c r="FL180" s="2">
        <v>0.62481089258698941</v>
      </c>
      <c r="FM180" s="2">
        <v>0.96041055718475055</v>
      </c>
      <c r="FN180" s="2">
        <v>0.68432203389830504</v>
      </c>
      <c r="FO180" s="2">
        <v>0.91036906854130029</v>
      </c>
      <c r="FQ180" s="2">
        <f t="shared" si="6"/>
        <v>0.88985575796487493</v>
      </c>
      <c r="FR180" s="2">
        <f t="shared" si="7"/>
        <v>8.635730063117146E-2</v>
      </c>
      <c r="FS180" s="2">
        <f t="shared" si="8"/>
        <v>6.6233026115475428E-3</v>
      </c>
    </row>
    <row r="181" spans="1:175">
      <c r="A181" s="2">
        <v>9</v>
      </c>
      <c r="B181" s="2">
        <v>0.6923570969813746</v>
      </c>
      <c r="C181" s="2">
        <v>0.99212598425196852</v>
      </c>
      <c r="D181" s="2">
        <v>0.72265288544358319</v>
      </c>
      <c r="E181" s="2">
        <v>0.7726161369193153</v>
      </c>
      <c r="F181" s="2">
        <v>0.88428874734607221</v>
      </c>
      <c r="G181" s="2">
        <v>1.0176899063475549</v>
      </c>
      <c r="H181" s="2">
        <v>0.90717703349282308</v>
      </c>
      <c r="I181" s="2">
        <v>0.88206627680311867</v>
      </c>
      <c r="J181" s="2">
        <v>0.98875255623721869</v>
      </c>
      <c r="K181" s="2">
        <v>0.73653198653198637</v>
      </c>
      <c r="L181" s="2">
        <v>0.93825042881646648</v>
      </c>
      <c r="M181" s="2">
        <v>0.83499546690843129</v>
      </c>
      <c r="N181" s="2">
        <v>0.78934221482098255</v>
      </c>
      <c r="O181" s="2">
        <v>0.7935267857142857</v>
      </c>
      <c r="P181" s="2">
        <v>0.59896373056994823</v>
      </c>
      <c r="Q181" s="2">
        <v>0.90483383685800611</v>
      </c>
      <c r="R181" s="2">
        <v>0.95008051529790671</v>
      </c>
      <c r="S181" s="2">
        <v>0.94795539033457243</v>
      </c>
      <c r="T181" s="2">
        <v>0.85644768856447673</v>
      </c>
      <c r="U181" s="2">
        <v>0.96258503401360551</v>
      </c>
      <c r="V181" s="2">
        <v>0.84325230511316029</v>
      </c>
      <c r="W181" s="2">
        <v>0.90788224121557459</v>
      </c>
      <c r="X181" s="2">
        <v>0.85912882298424498</v>
      </c>
      <c r="Y181" s="2">
        <v>0.89074550128534702</v>
      </c>
      <c r="Z181" s="2">
        <v>0.94058408862034226</v>
      </c>
      <c r="AA181" s="2">
        <v>0.97228381374722828</v>
      </c>
      <c r="AB181" s="2">
        <v>0.89802631578947356</v>
      </c>
      <c r="AC181" s="2">
        <v>0.90707497360084466</v>
      </c>
      <c r="AD181" s="2">
        <v>0.90552147239263803</v>
      </c>
      <c r="AE181" s="2">
        <v>0.84167424931756152</v>
      </c>
      <c r="AF181" s="2">
        <v>0.91220556745182024</v>
      </c>
      <c r="AG181" s="2">
        <v>0.96910856134157097</v>
      </c>
      <c r="AH181" s="2">
        <v>0.89496157130657572</v>
      </c>
      <c r="AI181" s="2">
        <v>0.88636363636363624</v>
      </c>
      <c r="AJ181" s="2">
        <v>0.84289496910856143</v>
      </c>
      <c r="AK181" s="2">
        <v>0.89024390243902429</v>
      </c>
      <c r="AL181" s="2">
        <v>0.96770025839793294</v>
      </c>
      <c r="AM181" s="2">
        <v>0.91605456453305345</v>
      </c>
      <c r="AN181" s="2">
        <v>0.83994126284875181</v>
      </c>
      <c r="AO181" s="2">
        <v>0.84886649874055431</v>
      </c>
      <c r="AP181" s="2">
        <v>0.89323843416370141</v>
      </c>
      <c r="AQ181" s="2">
        <v>0.89309878213802407</v>
      </c>
      <c r="AR181" s="2">
        <v>0.88914549653579689</v>
      </c>
      <c r="AS181" s="2">
        <v>0.88032638259292828</v>
      </c>
      <c r="AT181" s="2">
        <v>0.84615384615384626</v>
      </c>
      <c r="AU181" s="2">
        <v>0.87332214765100669</v>
      </c>
      <c r="AV181" s="2">
        <v>0.79999999999999993</v>
      </c>
      <c r="AW181" s="2">
        <v>0.88689915174363798</v>
      </c>
      <c r="AX181" s="2">
        <v>0.89281364190012169</v>
      </c>
      <c r="AY181" s="2">
        <v>0.82484076433121012</v>
      </c>
      <c r="AZ181" s="2">
        <v>0.91181657848324504</v>
      </c>
      <c r="BA181" s="2">
        <v>0.77245508982035949</v>
      </c>
      <c r="BB181" s="2">
        <v>0.89090909090909076</v>
      </c>
      <c r="BC181" s="2">
        <v>0.77011494252873547</v>
      </c>
      <c r="BD181" s="2">
        <v>0.83630470016207459</v>
      </c>
      <c r="BE181" s="2">
        <v>1</v>
      </c>
      <c r="BF181" s="2">
        <v>0.97199341021416852</v>
      </c>
      <c r="BG181" s="2">
        <v>0.77450980392156843</v>
      </c>
      <c r="BH181" s="2">
        <v>0.90736342042755358</v>
      </c>
      <c r="BI181" s="2">
        <v>0.92602739726027361</v>
      </c>
      <c r="BJ181" s="2">
        <v>0.87892376681614359</v>
      </c>
      <c r="BK181" s="2">
        <v>0.82208588957055229</v>
      </c>
      <c r="BL181" s="2">
        <v>0.94366197183098588</v>
      </c>
      <c r="BM181" s="2">
        <v>0.83870967741935498</v>
      </c>
      <c r="BN181" s="2">
        <v>0.82399999999999984</v>
      </c>
      <c r="BO181" s="2">
        <v>0.96808510638297873</v>
      </c>
      <c r="BP181" s="2">
        <v>0.77126099706744877</v>
      </c>
      <c r="BQ181" s="2">
        <v>1</v>
      </c>
      <c r="BR181" s="2">
        <v>0.91373801916932929</v>
      </c>
      <c r="BS181" s="2">
        <v>0.63388804841149771</v>
      </c>
      <c r="BT181" s="2">
        <v>0.94428152492668616</v>
      </c>
      <c r="BU181" s="2">
        <v>0.70127118644067787</v>
      </c>
      <c r="BV181" s="2">
        <v>0.92970123022847095</v>
      </c>
      <c r="BW181" s="2">
        <v>0.9797297297297296</v>
      </c>
      <c r="BX181" s="2">
        <v>0.96229802513464968</v>
      </c>
      <c r="BY181" s="2">
        <v>0.94520547945205469</v>
      </c>
      <c r="BZ181" s="2">
        <v>0.84039735099337742</v>
      </c>
      <c r="CA181" s="2">
        <v>0.94526143790849659</v>
      </c>
      <c r="CB181" s="2">
        <v>0.98430962343096218</v>
      </c>
      <c r="CC181" s="2">
        <v>0.95805739514348753</v>
      </c>
      <c r="CD181" s="2">
        <v>1</v>
      </c>
      <c r="CE181" s="2">
        <v>0.98124098124098136</v>
      </c>
      <c r="CF181" s="2">
        <v>0.85550935550935547</v>
      </c>
      <c r="CG181" s="2">
        <v>0.79342387419585414</v>
      </c>
      <c r="CH181" s="2">
        <v>0.99178307313064928</v>
      </c>
      <c r="CI181" s="2">
        <v>0.84258492129246032</v>
      </c>
      <c r="CJ181" s="2">
        <v>0.98081534772182255</v>
      </c>
      <c r="CK181" s="2">
        <v>0.96173469387755095</v>
      </c>
      <c r="CL181" s="2">
        <v>0.98488372093023269</v>
      </c>
      <c r="CM181" s="2">
        <v>0.98086956521739144</v>
      </c>
      <c r="CN181" s="2">
        <v>0.93812709030100316</v>
      </c>
      <c r="CO181" s="2">
        <v>0.91221374045801562</v>
      </c>
      <c r="CP181" s="2">
        <v>0.95569620253164533</v>
      </c>
      <c r="CQ181" s="2">
        <v>0.94471153846153821</v>
      </c>
      <c r="CR181" s="2">
        <v>0.95804195804195802</v>
      </c>
      <c r="CS181" s="2">
        <v>0.97851239669421508</v>
      </c>
      <c r="CT181" s="2">
        <v>0.8978224455611391</v>
      </c>
      <c r="CU181" s="2">
        <v>0.66831683168316791</v>
      </c>
      <c r="CV181" s="2">
        <v>0.98236775818639799</v>
      </c>
      <c r="CW181" s="2">
        <v>0.95473251028806583</v>
      </c>
      <c r="CX181" s="2">
        <v>0.86809815950920266</v>
      </c>
      <c r="CY181" s="2">
        <v>0.8731836195508591</v>
      </c>
      <c r="CZ181" s="2">
        <v>0.9675174013921114</v>
      </c>
      <c r="DA181" s="2">
        <v>0.98588709677419373</v>
      </c>
      <c r="DB181" s="2">
        <v>0.88888888888888884</v>
      </c>
      <c r="DC181" s="2">
        <v>0.94333843797856098</v>
      </c>
      <c r="DD181" s="2">
        <v>0.98564593301435433</v>
      </c>
      <c r="DE181" s="2">
        <v>0.9582278481012656</v>
      </c>
      <c r="DF181" s="2">
        <v>0.96930946291560105</v>
      </c>
      <c r="DG181" s="2">
        <v>0.9780380673499266</v>
      </c>
      <c r="DH181" s="2">
        <v>0.96356275303643724</v>
      </c>
      <c r="DI181" s="2">
        <v>0.98615232443125633</v>
      </c>
      <c r="DJ181" s="2">
        <v>0.90516332982086378</v>
      </c>
      <c r="DK181" s="2">
        <v>0.93749999999999978</v>
      </c>
      <c r="DL181" s="2">
        <v>0.60935524652338835</v>
      </c>
      <c r="DM181" s="2">
        <v>0.82195121951219474</v>
      </c>
      <c r="DN181" s="2">
        <v>0.86127167630057799</v>
      </c>
      <c r="DO181" s="2">
        <v>0.7301587301587299</v>
      </c>
      <c r="DP181" s="2">
        <v>0.89534883720930269</v>
      </c>
      <c r="DQ181" s="2">
        <v>0.93054024255788315</v>
      </c>
      <c r="DR181" s="2">
        <v>0.97186147186147165</v>
      </c>
      <c r="DS181" s="2">
        <v>0.94750656167978997</v>
      </c>
      <c r="DT181" s="2">
        <v>0.91677336747759286</v>
      </c>
      <c r="DU181" s="2">
        <v>0.94394618834080735</v>
      </c>
      <c r="DV181" s="2">
        <v>0.97515527950310554</v>
      </c>
      <c r="DW181" s="2">
        <v>0.96695095948827281</v>
      </c>
      <c r="DX181" s="2">
        <v>0.95907079646017712</v>
      </c>
      <c r="DY181" s="2">
        <v>0.98977987421383651</v>
      </c>
      <c r="DZ181" s="2">
        <v>0.96669750231267382</v>
      </c>
      <c r="EA181" s="2">
        <v>0.98399146211312738</v>
      </c>
      <c r="EB181" s="2">
        <v>0.95482728077945067</v>
      </c>
      <c r="EC181" s="2">
        <v>0.93910561370123691</v>
      </c>
      <c r="ED181" s="2">
        <v>0.97752808988764062</v>
      </c>
      <c r="EE181" s="2">
        <v>0.93669064748201436</v>
      </c>
      <c r="EF181" s="2">
        <v>0.94080779944289694</v>
      </c>
      <c r="EG181" s="2">
        <v>0.92955974842767286</v>
      </c>
      <c r="EH181" s="2">
        <v>0.94374537379718726</v>
      </c>
      <c r="EI181" s="2">
        <v>0.97403560830860525</v>
      </c>
      <c r="EJ181" s="2">
        <v>0.98565965583174031</v>
      </c>
      <c r="EK181" s="2">
        <v>0.99413145539906111</v>
      </c>
      <c r="EL181" s="2">
        <v>0.92535392535392524</v>
      </c>
      <c r="EM181" s="2">
        <v>0.95664335664335676</v>
      </c>
      <c r="EN181" s="2">
        <v>0.92714570858283396</v>
      </c>
      <c r="EO181" s="2">
        <v>0.89279437609841805</v>
      </c>
      <c r="EP181" s="2">
        <v>0.94679564691656615</v>
      </c>
      <c r="EQ181" s="2">
        <v>0.86349693251533755</v>
      </c>
      <c r="ER181" s="2">
        <v>0.82484076433121012</v>
      </c>
      <c r="ES181" s="2">
        <v>0.91181657848324504</v>
      </c>
      <c r="ET181" s="2">
        <v>0.77245508982035949</v>
      </c>
      <c r="EU181" s="2">
        <v>0.89090909090909076</v>
      </c>
      <c r="EV181" s="2">
        <v>0.77011494252873547</v>
      </c>
      <c r="EW181" s="2">
        <v>0.83630470016207459</v>
      </c>
      <c r="EX181" s="2">
        <v>1</v>
      </c>
      <c r="EY181" s="2">
        <v>0.97199341021416852</v>
      </c>
      <c r="EZ181" s="2">
        <v>0.77450980392156843</v>
      </c>
      <c r="FA181" s="2">
        <v>0.90736342042755358</v>
      </c>
      <c r="FB181" s="2">
        <v>0.92602739726027361</v>
      </c>
      <c r="FC181" s="2">
        <v>0.87892376681614359</v>
      </c>
      <c r="FD181" s="2">
        <v>0.82208588957055229</v>
      </c>
      <c r="FE181" s="2">
        <v>0.94366197183098588</v>
      </c>
      <c r="FF181" s="2">
        <v>0.83870967741935498</v>
      </c>
      <c r="FG181" s="2">
        <v>0.82399999999999984</v>
      </c>
      <c r="FH181" s="2">
        <v>0.96808510638297873</v>
      </c>
      <c r="FI181" s="2">
        <v>0.77126099706744877</v>
      </c>
      <c r="FJ181" s="2">
        <v>1</v>
      </c>
      <c r="FK181" s="2">
        <v>0.91373801916932929</v>
      </c>
      <c r="FL181" s="2">
        <v>0.63388804841149771</v>
      </c>
      <c r="FM181" s="2">
        <v>0.94428152492668616</v>
      </c>
      <c r="FN181" s="2">
        <v>0.70127118644067787</v>
      </c>
      <c r="FO181" s="2">
        <v>0.92970123022847095</v>
      </c>
      <c r="FQ181" s="2">
        <f t="shared" si="6"/>
        <v>0.89660281411256515</v>
      </c>
      <c r="FR181" s="2">
        <f t="shared" si="7"/>
        <v>8.5255365705105238E-2</v>
      </c>
      <c r="FS181" s="2">
        <f t="shared" si="8"/>
        <v>6.5387880607194523E-3</v>
      </c>
    </row>
    <row r="182" spans="1:175">
      <c r="A182" s="2">
        <v>9.0500000000000007</v>
      </c>
      <c r="B182" s="2">
        <v>0.70456005138086064</v>
      </c>
      <c r="C182" s="2">
        <v>0.99212598425196852</v>
      </c>
      <c r="D182" s="2">
        <v>0.71576227390180891</v>
      </c>
      <c r="E182" s="2">
        <v>0.76528117359413206</v>
      </c>
      <c r="F182" s="2">
        <v>0.87367303609341829</v>
      </c>
      <c r="G182" s="2">
        <v>0.99167533818938602</v>
      </c>
      <c r="H182" s="2">
        <v>0.89090909090909087</v>
      </c>
      <c r="I182" s="2">
        <v>0.88109161793372304</v>
      </c>
      <c r="J182" s="2">
        <v>0.98364008179959095</v>
      </c>
      <c r="K182" s="2">
        <v>0.73484848484848464</v>
      </c>
      <c r="L182" s="2">
        <v>0.93996569468267599</v>
      </c>
      <c r="M182" s="2">
        <v>0.83408884859474153</v>
      </c>
      <c r="N182" s="2">
        <v>0.78268109908409655</v>
      </c>
      <c r="O182" s="2">
        <v>0.78013392857142849</v>
      </c>
      <c r="P182" s="2">
        <v>0.59792746113989625</v>
      </c>
      <c r="Q182" s="2">
        <v>0.91087613293051373</v>
      </c>
      <c r="R182" s="2">
        <v>0.95330112721417082</v>
      </c>
      <c r="S182" s="2">
        <v>0.94919454770755896</v>
      </c>
      <c r="T182" s="2">
        <v>0.85158150851581493</v>
      </c>
      <c r="U182" s="2">
        <v>0.96712018140589584</v>
      </c>
      <c r="V182" s="2">
        <v>0.84995808885163471</v>
      </c>
      <c r="W182" s="2">
        <v>0.9116809116809117</v>
      </c>
      <c r="X182" s="2">
        <v>0.86932344763670055</v>
      </c>
      <c r="Y182" s="2">
        <v>0.89331619537275098</v>
      </c>
      <c r="Z182" s="2">
        <v>0.92950654582074532</v>
      </c>
      <c r="AA182" s="2">
        <v>0.97616407982261633</v>
      </c>
      <c r="AB182" s="2">
        <v>0.88898026315789491</v>
      </c>
      <c r="AC182" s="2">
        <v>0.89862724392819437</v>
      </c>
      <c r="AD182" s="2">
        <v>0.90552147239263803</v>
      </c>
      <c r="AE182" s="2">
        <v>0.86169244767970909</v>
      </c>
      <c r="AF182" s="2">
        <v>0.91220556745182024</v>
      </c>
      <c r="AG182" s="2">
        <v>0.97616946160635465</v>
      </c>
      <c r="AH182" s="2">
        <v>0.88642186165670367</v>
      </c>
      <c r="AI182" s="2">
        <v>0.89545454545454539</v>
      </c>
      <c r="AJ182" s="2">
        <v>0.84907325684024693</v>
      </c>
      <c r="AK182" s="2">
        <v>0.88008130081300806</v>
      </c>
      <c r="AL182" s="2">
        <v>0.98191214470284238</v>
      </c>
      <c r="AM182" s="2">
        <v>0.89296956977964337</v>
      </c>
      <c r="AN182" s="2">
        <v>0.83700440528634368</v>
      </c>
      <c r="AO182" s="2">
        <v>0.8463476070528968</v>
      </c>
      <c r="AP182" s="2">
        <v>0.88879003558718861</v>
      </c>
      <c r="AQ182" s="2">
        <v>0.90257104194857907</v>
      </c>
      <c r="AR182" s="2">
        <v>0.88683602771362602</v>
      </c>
      <c r="AS182" s="2">
        <v>0.87216681776971894</v>
      </c>
      <c r="AT182" s="2">
        <v>0.82967032967032961</v>
      </c>
      <c r="AU182" s="2">
        <v>0.87080536912751683</v>
      </c>
      <c r="AV182" s="2">
        <v>0.81599999999999984</v>
      </c>
      <c r="AW182" s="2">
        <v>0.90009425070687998</v>
      </c>
      <c r="AX182" s="2">
        <v>0.87819732034104736</v>
      </c>
      <c r="AY182" s="2">
        <v>0.84713375796178336</v>
      </c>
      <c r="AZ182" s="2">
        <v>0.92945326278659601</v>
      </c>
      <c r="BA182" s="2">
        <v>0.80439121756487053</v>
      </c>
      <c r="BB182" s="2">
        <v>0.89870129870129889</v>
      </c>
      <c r="BC182" s="2">
        <v>0.77203065134099613</v>
      </c>
      <c r="BD182" s="2">
        <v>0.8346839546191247</v>
      </c>
      <c r="BE182" s="2">
        <v>0.99463806970509383</v>
      </c>
      <c r="BF182" s="2">
        <v>0.96375617792421775</v>
      </c>
      <c r="BG182" s="2">
        <v>0.7647058823529409</v>
      </c>
      <c r="BH182" s="2">
        <v>0.91448931116389542</v>
      </c>
      <c r="BI182" s="2">
        <v>0.93424657534246569</v>
      </c>
      <c r="BJ182" s="2">
        <v>0.92376681614349787</v>
      </c>
      <c r="BK182" s="2">
        <v>0.89979550102249461</v>
      </c>
      <c r="BL182" s="2">
        <v>0.87089201877934286</v>
      </c>
      <c r="BM182" s="2">
        <v>0.82991202346041038</v>
      </c>
      <c r="BN182" s="2">
        <v>0.82266666666666666</v>
      </c>
      <c r="BO182" s="2">
        <v>0.93085106382978722</v>
      </c>
      <c r="BP182" s="2">
        <v>0.76539589442815259</v>
      </c>
      <c r="BQ182" s="2">
        <v>0.95825049701789278</v>
      </c>
      <c r="BR182" s="2">
        <v>0.91853035143769979</v>
      </c>
      <c r="BS182" s="2">
        <v>0.63993948562783665</v>
      </c>
      <c r="BT182" s="2">
        <v>0.95601173020527852</v>
      </c>
      <c r="BU182" s="2">
        <v>0.72245762711864403</v>
      </c>
      <c r="BV182" s="2">
        <v>0.93321616871704738</v>
      </c>
      <c r="BW182" s="2">
        <v>0.98648648648648651</v>
      </c>
      <c r="BX182" s="2">
        <v>0.95870736086175923</v>
      </c>
      <c r="BY182" s="2">
        <v>0.93399750933997516</v>
      </c>
      <c r="BZ182" s="2">
        <v>0.84701986754966896</v>
      </c>
      <c r="CA182" s="2">
        <v>0.91911764705882371</v>
      </c>
      <c r="CB182" s="2">
        <v>0.9874476987447699</v>
      </c>
      <c r="CC182" s="2">
        <v>0.95253863134657824</v>
      </c>
      <c r="CD182" s="2">
        <v>0.98703703703703727</v>
      </c>
      <c r="CE182" s="2">
        <v>0.9538239538239538</v>
      </c>
      <c r="CF182" s="2">
        <v>0.84511434511434513</v>
      </c>
      <c r="CG182" s="2">
        <v>0.80128663330950678</v>
      </c>
      <c r="CH182" s="2">
        <v>0.98767460969597398</v>
      </c>
      <c r="CI182" s="2">
        <v>0.83015741507870755</v>
      </c>
      <c r="CJ182" s="2">
        <v>0.98441247002398069</v>
      </c>
      <c r="CK182" s="2">
        <v>0.93877551020408156</v>
      </c>
      <c r="CL182" s="2">
        <v>0.96046511627906994</v>
      </c>
      <c r="CM182" s="2">
        <v>0.94260869565217409</v>
      </c>
      <c r="CN182" s="2">
        <v>0.95819397993311017</v>
      </c>
      <c r="CO182" s="2">
        <v>0.93511450381679428</v>
      </c>
      <c r="CP182" s="2">
        <v>0.99156118143459915</v>
      </c>
      <c r="CQ182" s="2">
        <v>0.98557692307692302</v>
      </c>
      <c r="CR182" s="2">
        <v>0.98076923076923095</v>
      </c>
      <c r="CS182" s="2">
        <v>0.95867768595041336</v>
      </c>
      <c r="CT182" s="2">
        <v>0.87437185929648253</v>
      </c>
      <c r="CU182" s="2">
        <v>0.68564356435643559</v>
      </c>
      <c r="CV182" s="2">
        <v>0.97607052896725421</v>
      </c>
      <c r="CW182" s="2">
        <v>0.97325102880658454</v>
      </c>
      <c r="CX182" s="2">
        <v>0.87730061349693234</v>
      </c>
      <c r="CY182" s="2">
        <v>0.86129458388375169</v>
      </c>
      <c r="CZ182" s="2">
        <v>0.98375870069605598</v>
      </c>
      <c r="DA182" s="2">
        <v>0.9818548387096776</v>
      </c>
      <c r="DB182" s="2">
        <v>0.90277777777777768</v>
      </c>
      <c r="DC182" s="2">
        <v>0.93261868300153161</v>
      </c>
      <c r="DD182" s="2">
        <v>0.97703349282296692</v>
      </c>
      <c r="DE182" s="2">
        <v>0.93797468354430391</v>
      </c>
      <c r="DF182" s="2">
        <v>0.95396419437340152</v>
      </c>
      <c r="DG182" s="2">
        <v>0.9560761346998532</v>
      </c>
      <c r="DH182" s="2">
        <v>0.97165991902834004</v>
      </c>
      <c r="DI182" s="2">
        <v>0.98120672601384751</v>
      </c>
      <c r="DJ182" s="2">
        <v>0.90832455216016839</v>
      </c>
      <c r="DK182" s="2">
        <v>0.92803030303030298</v>
      </c>
      <c r="DL182" s="2">
        <v>0.59671302149178274</v>
      </c>
      <c r="DM182" s="2">
        <v>0.80731707317073131</v>
      </c>
      <c r="DN182" s="2">
        <v>0.90173410404624266</v>
      </c>
      <c r="DO182" s="2">
        <v>0.71825396825396848</v>
      </c>
      <c r="DP182" s="2">
        <v>1</v>
      </c>
      <c r="DQ182" s="2">
        <v>0.92171995589856681</v>
      </c>
      <c r="DR182" s="2">
        <v>0.97186147186147165</v>
      </c>
      <c r="DS182" s="2">
        <v>0.91601049868766393</v>
      </c>
      <c r="DT182" s="2">
        <v>0.92317541613316256</v>
      </c>
      <c r="DU182" s="2">
        <v>0.9753363228699552</v>
      </c>
      <c r="DV182" s="2">
        <v>0.96894409937888204</v>
      </c>
      <c r="DW182" s="2">
        <v>0.97121535181236662</v>
      </c>
      <c r="DX182" s="2">
        <v>0.96238938053097367</v>
      </c>
      <c r="DY182" s="2">
        <v>0.99921383647798756</v>
      </c>
      <c r="DZ182" s="2">
        <v>0.99629972247918597</v>
      </c>
      <c r="EA182" s="2">
        <v>0.98292422625400211</v>
      </c>
      <c r="EB182" s="2">
        <v>0.9495128432240918</v>
      </c>
      <c r="EC182" s="2">
        <v>0.94576593720266422</v>
      </c>
      <c r="ED182" s="2">
        <v>0.98672114402451494</v>
      </c>
      <c r="EE182" s="2">
        <v>0.93956834532374123</v>
      </c>
      <c r="EF182" s="2">
        <v>0.94637883008356549</v>
      </c>
      <c r="EG182" s="2">
        <v>0.95094339622641488</v>
      </c>
      <c r="EH182" s="2">
        <v>0.95484826054774241</v>
      </c>
      <c r="EI182" s="2">
        <v>0.96735905044510384</v>
      </c>
      <c r="EJ182" s="2">
        <v>0.97609942638623337</v>
      </c>
      <c r="EK182" s="2">
        <v>0.98708920187793414</v>
      </c>
      <c r="EL182" s="2">
        <v>0.90797940797940779</v>
      </c>
      <c r="EM182" s="2">
        <v>0.95384615384615401</v>
      </c>
      <c r="EN182" s="2">
        <v>0.93313373253493004</v>
      </c>
      <c r="EO182" s="2">
        <v>0.91212653778558872</v>
      </c>
      <c r="EP182" s="2">
        <v>0.96856106408706188</v>
      </c>
      <c r="EQ182" s="2">
        <v>0.9141104294478527</v>
      </c>
      <c r="ER182" s="2">
        <v>0.84713375796178336</v>
      </c>
      <c r="ES182" s="2">
        <v>0.92945326278659601</v>
      </c>
      <c r="ET182" s="2">
        <v>0.80439121756487053</v>
      </c>
      <c r="EU182" s="2">
        <v>0.89870129870129889</v>
      </c>
      <c r="EV182" s="2">
        <v>0.77203065134099613</v>
      </c>
      <c r="EW182" s="2">
        <v>0.8346839546191247</v>
      </c>
      <c r="EX182" s="2">
        <v>0.99463806970509383</v>
      </c>
      <c r="EY182" s="2">
        <v>0.96375617792421775</v>
      </c>
      <c r="EZ182" s="2">
        <v>0.7647058823529409</v>
      </c>
      <c r="FA182" s="2">
        <v>0.91448931116389542</v>
      </c>
      <c r="FB182" s="2">
        <v>0.93424657534246569</v>
      </c>
      <c r="FC182" s="2">
        <v>0.92376681614349787</v>
      </c>
      <c r="FD182" s="2">
        <v>0.89979550102249461</v>
      </c>
      <c r="FE182" s="2">
        <v>0.87089201877934286</v>
      </c>
      <c r="FF182" s="2">
        <v>0.82991202346041038</v>
      </c>
      <c r="FG182" s="2">
        <v>0.82266666666666666</v>
      </c>
      <c r="FH182" s="2">
        <v>0.93085106382978722</v>
      </c>
      <c r="FI182" s="2">
        <v>0.76539589442815259</v>
      </c>
      <c r="FJ182" s="2">
        <v>0.95825049701789278</v>
      </c>
      <c r="FK182" s="2">
        <v>0.91853035143769979</v>
      </c>
      <c r="FL182" s="2">
        <v>0.63993948562783665</v>
      </c>
      <c r="FM182" s="2">
        <v>0.95601173020527852</v>
      </c>
      <c r="FN182" s="2">
        <v>0.72245762711864403</v>
      </c>
      <c r="FO182" s="2">
        <v>0.93321616871704738</v>
      </c>
      <c r="FQ182" s="2">
        <f t="shared" si="6"/>
        <v>0.89791023628271738</v>
      </c>
      <c r="FR182" s="2">
        <f t="shared" si="7"/>
        <v>8.3597510578256651E-2</v>
      </c>
      <c r="FS182" s="2">
        <f t="shared" si="8"/>
        <v>6.4116363768320543E-3</v>
      </c>
    </row>
    <row r="183" spans="1:175">
      <c r="A183" s="2">
        <v>9.1</v>
      </c>
      <c r="B183" s="2">
        <v>0.68336544637122676</v>
      </c>
      <c r="C183" s="2">
        <v>0.98129921259842523</v>
      </c>
      <c r="D183" s="2">
        <v>0.69595176571920769</v>
      </c>
      <c r="E183" s="2">
        <v>0.76528117359413206</v>
      </c>
      <c r="F183" s="2">
        <v>0.86730360934182593</v>
      </c>
      <c r="G183" s="2">
        <v>1.0062434963579605</v>
      </c>
      <c r="H183" s="2">
        <v>0.88516746411483249</v>
      </c>
      <c r="I183" s="2">
        <v>0.87914230019493156</v>
      </c>
      <c r="J183" s="2">
        <v>0.98364008179959095</v>
      </c>
      <c r="K183" s="2">
        <v>0.72643097643097621</v>
      </c>
      <c r="L183" s="2">
        <v>0.92795883361921094</v>
      </c>
      <c r="M183" s="2">
        <v>0.8241160471441521</v>
      </c>
      <c r="N183" s="2">
        <v>0.77851790174854274</v>
      </c>
      <c r="O183" s="2">
        <v>0.7678571428571429</v>
      </c>
      <c r="P183" s="2">
        <v>0.58549222797927447</v>
      </c>
      <c r="Q183" s="2">
        <v>0.88670694864048338</v>
      </c>
      <c r="R183" s="2">
        <v>0.9307568438003222</v>
      </c>
      <c r="S183" s="2">
        <v>0.93184634448574977</v>
      </c>
      <c r="T183" s="2">
        <v>0.84671532846715314</v>
      </c>
      <c r="U183" s="2">
        <v>0.95351473922902508</v>
      </c>
      <c r="V183" s="2">
        <v>0.86001676445934638</v>
      </c>
      <c r="W183" s="2">
        <v>0.92117758784425474</v>
      </c>
      <c r="X183" s="2">
        <v>0.87117701575532913</v>
      </c>
      <c r="Y183" s="2">
        <v>0.88817480719794373</v>
      </c>
      <c r="Z183" s="2">
        <v>0.92044310171198374</v>
      </c>
      <c r="AA183" s="2">
        <v>0.96119733924611961</v>
      </c>
      <c r="AB183" s="2">
        <v>0.90049342105263153</v>
      </c>
      <c r="AC183" s="2">
        <v>0.90707497360084466</v>
      </c>
      <c r="AD183" s="2">
        <v>0.91042944785276081</v>
      </c>
      <c r="AE183" s="2">
        <v>0.87079162875341232</v>
      </c>
      <c r="AF183" s="2">
        <v>0.91755888650963602</v>
      </c>
      <c r="AG183" s="2">
        <v>0.97352162400706066</v>
      </c>
      <c r="AH183" s="2">
        <v>0.8958155422715629</v>
      </c>
      <c r="AI183" s="2">
        <v>0.91477272727272707</v>
      </c>
      <c r="AJ183" s="2">
        <v>0.85083848190644307</v>
      </c>
      <c r="AK183" s="2">
        <v>0.89227642276422758</v>
      </c>
      <c r="AL183" s="2">
        <v>0.95736434108527146</v>
      </c>
      <c r="AM183" s="2">
        <v>0.90556138509968531</v>
      </c>
      <c r="AN183" s="2">
        <v>0.85022026431718045</v>
      </c>
      <c r="AO183" s="2">
        <v>0.87090680100755691</v>
      </c>
      <c r="AP183" s="2">
        <v>0.88523131672597866</v>
      </c>
      <c r="AQ183" s="2">
        <v>0.91339648173207033</v>
      </c>
      <c r="AR183" s="2">
        <v>0.8972286374133952</v>
      </c>
      <c r="AS183" s="2">
        <v>0.87488667271078846</v>
      </c>
      <c r="AT183" s="2">
        <v>0.85384615384615381</v>
      </c>
      <c r="AU183" s="2">
        <v>0.8808724832214766</v>
      </c>
      <c r="AV183" s="2">
        <v>0.82933333333333326</v>
      </c>
      <c r="AW183" s="2">
        <v>0.90763430725730421</v>
      </c>
      <c r="AX183" s="2">
        <v>0.88672350791717425</v>
      </c>
      <c r="AY183" s="2">
        <v>0.86783439490445868</v>
      </c>
      <c r="AZ183" s="2">
        <v>0.91887125220458543</v>
      </c>
      <c r="BA183" s="2">
        <v>0.79441117764471059</v>
      </c>
      <c r="BB183" s="2">
        <v>0.90649350649350646</v>
      </c>
      <c r="BC183" s="2">
        <v>0.77777777777777757</v>
      </c>
      <c r="BD183" s="2">
        <v>0.85089141004862223</v>
      </c>
      <c r="BE183" s="2">
        <v>0.97587131367292257</v>
      </c>
      <c r="BF183" s="2">
        <v>0.96046128500823758</v>
      </c>
      <c r="BG183" s="2">
        <v>0.78431372549019585</v>
      </c>
      <c r="BH183" s="2">
        <v>0.93586698337292185</v>
      </c>
      <c r="BI183" s="2">
        <v>0.8821917808219174</v>
      </c>
      <c r="BJ183" s="2">
        <v>0.86846038863976105</v>
      </c>
      <c r="BK183" s="2">
        <v>0.84867075664621672</v>
      </c>
      <c r="BL183" s="2">
        <v>0.92253521126760585</v>
      </c>
      <c r="BM183" s="2">
        <v>0.83870967741935498</v>
      </c>
      <c r="BN183" s="2">
        <v>0.83733333333333315</v>
      </c>
      <c r="BO183" s="2">
        <v>0.9481382978723405</v>
      </c>
      <c r="BP183" s="2">
        <v>0.75806451612903214</v>
      </c>
      <c r="BQ183" s="2">
        <v>0.95427435387673976</v>
      </c>
      <c r="BR183" s="2">
        <v>0.94089456869009591</v>
      </c>
      <c r="BS183" s="2">
        <v>0.63842662632375213</v>
      </c>
      <c r="BT183" s="2">
        <v>0.9618768328445747</v>
      </c>
      <c r="BU183" s="2">
        <v>0.71610169491525444</v>
      </c>
      <c r="BV183" s="2">
        <v>0.94376098418277676</v>
      </c>
      <c r="BW183" s="2">
        <v>0.98243243243243228</v>
      </c>
      <c r="BX183" s="2">
        <v>0.9748653500897666</v>
      </c>
      <c r="BY183" s="2">
        <v>0.94894146948941482</v>
      </c>
      <c r="BZ183" s="2">
        <v>0.84701986754966896</v>
      </c>
      <c r="CA183" s="2">
        <v>0.9509803921568627</v>
      </c>
      <c r="CB183" s="2">
        <v>1</v>
      </c>
      <c r="CC183" s="2">
        <v>0.95253863134657824</v>
      </c>
      <c r="CD183" s="2">
        <v>0.97777777777777775</v>
      </c>
      <c r="CE183" s="2">
        <v>0.95670995670995662</v>
      </c>
      <c r="CF183" s="2">
        <v>0.86278586278586267</v>
      </c>
      <c r="CG183" s="2">
        <v>0.79699785561115066</v>
      </c>
      <c r="CH183" s="2">
        <v>0.98192276088742825</v>
      </c>
      <c r="CI183" s="2">
        <v>0.83264291632145782</v>
      </c>
      <c r="CJ183" s="2">
        <v>0.99760191846522783</v>
      </c>
      <c r="CK183" s="2">
        <v>0.98086734693877564</v>
      </c>
      <c r="CL183" s="2">
        <v>0.98023255813953503</v>
      </c>
      <c r="CM183" s="2">
        <v>0.95478260869565212</v>
      </c>
      <c r="CN183" s="2">
        <v>0.98829431438127069</v>
      </c>
      <c r="CO183" s="2">
        <v>0.95419847328244312</v>
      </c>
      <c r="CP183" s="2">
        <v>0.95569620253164533</v>
      </c>
      <c r="CQ183" s="2">
        <v>0.92307692307692302</v>
      </c>
      <c r="CR183" s="2">
        <v>1</v>
      </c>
      <c r="CS183" s="2">
        <v>0.97355371900826482</v>
      </c>
      <c r="CT183" s="2">
        <v>0.8609715242881073</v>
      </c>
      <c r="CU183" s="2">
        <v>0.6955445544554455</v>
      </c>
      <c r="CV183" s="2">
        <v>0.97858942065491172</v>
      </c>
      <c r="CW183" s="2">
        <v>0.96707818930041145</v>
      </c>
      <c r="CX183" s="2">
        <v>0.83128834355828229</v>
      </c>
      <c r="CY183" s="2">
        <v>0.85468956406869234</v>
      </c>
      <c r="CZ183" s="2">
        <v>0.96287703016241299</v>
      </c>
      <c r="DA183" s="2">
        <v>0.99596774193548387</v>
      </c>
      <c r="DB183" s="2">
        <v>0.89583333333333304</v>
      </c>
      <c r="DC183" s="2">
        <v>0.94640122511485492</v>
      </c>
      <c r="DD183" s="2">
        <v>0.97224880382775125</v>
      </c>
      <c r="DE183" s="2">
        <v>0.97088607594936693</v>
      </c>
      <c r="DF183" s="2">
        <v>0.95652173913043503</v>
      </c>
      <c r="DG183" s="2">
        <v>0.96339677891654418</v>
      </c>
      <c r="DH183" s="2">
        <v>0.95951417004048578</v>
      </c>
      <c r="DI183" s="2">
        <v>0.99802176063303683</v>
      </c>
      <c r="DJ183" s="2">
        <v>0.9272918861959959</v>
      </c>
      <c r="DK183" s="2">
        <v>0.94696969696969691</v>
      </c>
      <c r="DL183" s="2">
        <v>0.60176991150442494</v>
      </c>
      <c r="DM183" s="2">
        <v>0.8341463414634146</v>
      </c>
      <c r="DN183" s="2">
        <v>0.85838150289017301</v>
      </c>
      <c r="DO183" s="2">
        <v>0.67857142857142871</v>
      </c>
      <c r="DP183" s="2">
        <v>0.90697674418604646</v>
      </c>
      <c r="DQ183" s="2">
        <v>0.92282249173098119</v>
      </c>
      <c r="DR183" s="2">
        <v>0.98701298701298701</v>
      </c>
      <c r="DS183" s="2">
        <v>0.89238845144356971</v>
      </c>
      <c r="DT183" s="2">
        <v>0.90012804097311105</v>
      </c>
      <c r="DU183" s="2">
        <v>0.97010463378176381</v>
      </c>
      <c r="DV183" s="2">
        <v>0.97377501725327797</v>
      </c>
      <c r="DW183" s="2">
        <v>0.97441364605543712</v>
      </c>
      <c r="DX183" s="2">
        <v>0.94137168141592931</v>
      </c>
      <c r="DY183" s="2">
        <v>0.99764150943396213</v>
      </c>
      <c r="DZ183" s="2">
        <v>0.98612395929694752</v>
      </c>
      <c r="EA183" s="2">
        <v>0.99252934898612633</v>
      </c>
      <c r="EB183" s="2">
        <v>0.95128432240921157</v>
      </c>
      <c r="EC183" s="2">
        <v>0.95052331113225497</v>
      </c>
      <c r="ED183" s="2">
        <v>0.95812053115423912</v>
      </c>
      <c r="EE183" s="2">
        <v>0.94388489208633075</v>
      </c>
      <c r="EF183" s="2">
        <v>0.94498607242339849</v>
      </c>
      <c r="EG183" s="2">
        <v>0.94591194968553438</v>
      </c>
      <c r="EH183" s="2">
        <v>0.95706883789785357</v>
      </c>
      <c r="EI183" s="2">
        <v>0.98813056379821962</v>
      </c>
      <c r="EJ183" s="2">
        <v>0.97705544933078392</v>
      </c>
      <c r="EK183" s="2">
        <v>0.97769953051643177</v>
      </c>
      <c r="EL183" s="2">
        <v>0.92084942084942067</v>
      </c>
      <c r="EM183" s="2">
        <v>0.94895104895104898</v>
      </c>
      <c r="EN183" s="2">
        <v>0.91616766467065858</v>
      </c>
      <c r="EO183" s="2">
        <v>0.9226713532513181</v>
      </c>
      <c r="EP183" s="2">
        <v>0.96977025392986738</v>
      </c>
      <c r="EQ183" s="2">
        <v>0.84049079754601219</v>
      </c>
      <c r="ER183" s="2">
        <v>0.86783439490445868</v>
      </c>
      <c r="ES183" s="2">
        <v>0.91887125220458543</v>
      </c>
      <c r="ET183" s="2">
        <v>0.79441117764471059</v>
      </c>
      <c r="EU183" s="2">
        <v>0.90649350649350646</v>
      </c>
      <c r="EV183" s="2">
        <v>0.77777777777777757</v>
      </c>
      <c r="EW183" s="2">
        <v>0.85089141004862223</v>
      </c>
      <c r="EX183" s="2">
        <v>0.97587131367292257</v>
      </c>
      <c r="EY183" s="2">
        <v>0.96046128500823758</v>
      </c>
      <c r="EZ183" s="2">
        <v>0.78431372549019585</v>
      </c>
      <c r="FA183" s="2">
        <v>0.93586698337292185</v>
      </c>
      <c r="FB183" s="2">
        <v>0.8821917808219174</v>
      </c>
      <c r="FC183" s="2">
        <v>0.86846038863976105</v>
      </c>
      <c r="FD183" s="2">
        <v>0.84867075664621672</v>
      </c>
      <c r="FE183" s="2">
        <v>0.92253521126760585</v>
      </c>
      <c r="FF183" s="2">
        <v>0.83870967741935498</v>
      </c>
      <c r="FG183" s="2">
        <v>0.83733333333333315</v>
      </c>
      <c r="FH183" s="2">
        <v>0.9481382978723405</v>
      </c>
      <c r="FI183" s="2">
        <v>0.75806451612903214</v>
      </c>
      <c r="FJ183" s="2">
        <v>0.95427435387673976</v>
      </c>
      <c r="FK183" s="2">
        <v>0.94089456869009591</v>
      </c>
      <c r="FL183" s="2">
        <v>0.63842662632375213</v>
      </c>
      <c r="FM183" s="2">
        <v>0.9618768328445747</v>
      </c>
      <c r="FN183" s="2">
        <v>0.71610169491525444</v>
      </c>
      <c r="FO183" s="2">
        <v>0.94376098418277676</v>
      </c>
      <c r="FQ183" s="2">
        <f t="shared" si="6"/>
        <v>0.8972380700786754</v>
      </c>
      <c r="FR183" s="2">
        <f t="shared" si="7"/>
        <v>8.4628766849592349E-2</v>
      </c>
      <c r="FS183" s="2">
        <f t="shared" si="8"/>
        <v>6.49073012229643E-3</v>
      </c>
    </row>
    <row r="184" spans="1:175">
      <c r="A184" s="2">
        <v>9.15</v>
      </c>
      <c r="B184" s="2">
        <v>0.69621066152858069</v>
      </c>
      <c r="C184" s="2">
        <v>0.97539370078740151</v>
      </c>
      <c r="D184" s="2">
        <v>0.70542635658914732</v>
      </c>
      <c r="E184" s="2">
        <v>0.76283618581907076</v>
      </c>
      <c r="F184" s="2">
        <v>0.86942675159235672</v>
      </c>
      <c r="G184" s="2">
        <v>0.99895941727367332</v>
      </c>
      <c r="H184" s="2">
        <v>0.89282296650717707</v>
      </c>
      <c r="I184" s="2">
        <v>0.87816764132553582</v>
      </c>
      <c r="J184" s="2">
        <v>0.97852760736196309</v>
      </c>
      <c r="K184" s="2">
        <v>0.72558922558922545</v>
      </c>
      <c r="L184" s="2">
        <v>0.91595197255574623</v>
      </c>
      <c r="M184" s="2">
        <v>0.83952855847688113</v>
      </c>
      <c r="N184" s="2">
        <v>0.79683597002497908</v>
      </c>
      <c r="O184" s="2">
        <v>0.7712053571428571</v>
      </c>
      <c r="P184" s="2">
        <v>0.60621761658031081</v>
      </c>
      <c r="Q184" s="2">
        <v>0.91389728096676748</v>
      </c>
      <c r="R184" s="2">
        <v>0.94524959742351078</v>
      </c>
      <c r="S184" s="2">
        <v>0.94423791821561343</v>
      </c>
      <c r="T184" s="2">
        <v>0.84549878345498786</v>
      </c>
      <c r="U184" s="2">
        <v>0.95918367346938771</v>
      </c>
      <c r="V184" s="2">
        <v>0.90360435875942979</v>
      </c>
      <c r="W184" s="2">
        <v>0.94112060778727458</v>
      </c>
      <c r="X184" s="2">
        <v>0.9063948100092678</v>
      </c>
      <c r="Y184" s="2">
        <v>0.95244215938303356</v>
      </c>
      <c r="Z184" s="2">
        <v>0.98489425981873102</v>
      </c>
      <c r="AA184" s="2">
        <v>0.97782705099778267</v>
      </c>
      <c r="AB184" s="2">
        <v>0.93914473684210542</v>
      </c>
      <c r="AC184" s="2">
        <v>0.93875395987328425</v>
      </c>
      <c r="AD184" s="2">
        <v>0.96441717791411052</v>
      </c>
      <c r="AE184" s="2">
        <v>0.9126478616924476</v>
      </c>
      <c r="AF184" s="2">
        <v>0.96788008565310468</v>
      </c>
      <c r="AG184" s="2">
        <v>0.98058252427184445</v>
      </c>
      <c r="AH184" s="2">
        <v>0.93509820666097343</v>
      </c>
      <c r="AI184" s="2">
        <v>0.93636363636363629</v>
      </c>
      <c r="AJ184" s="2">
        <v>0.86672550750220634</v>
      </c>
      <c r="AK184" s="2">
        <v>0.91768292682926833</v>
      </c>
      <c r="AL184" s="2">
        <v>0.97932816537467704</v>
      </c>
      <c r="AM184" s="2">
        <v>0.91185729275970606</v>
      </c>
      <c r="AN184" s="2">
        <v>0.89720998531571206</v>
      </c>
      <c r="AO184" s="2">
        <v>0.86712846347607064</v>
      </c>
      <c r="AP184" s="2">
        <v>0.91103202846975118</v>
      </c>
      <c r="AQ184" s="2">
        <v>0.94046008119079838</v>
      </c>
      <c r="AR184" s="2">
        <v>0.92032332563510422</v>
      </c>
      <c r="AS184" s="2">
        <v>0.90843155031731648</v>
      </c>
      <c r="AT184" s="2">
        <v>0.87032967032967046</v>
      </c>
      <c r="AU184" s="2">
        <v>0.89848993288590606</v>
      </c>
      <c r="AV184" s="2">
        <v>0.83466666666666656</v>
      </c>
      <c r="AW184" s="2">
        <v>0.94250706880301605</v>
      </c>
      <c r="AX184" s="2">
        <v>0.92935444579780779</v>
      </c>
      <c r="AY184" s="2">
        <v>0.85031847133757954</v>
      </c>
      <c r="AZ184" s="2">
        <v>0.92063492063492081</v>
      </c>
      <c r="BA184" s="2">
        <v>0.78842315369261495</v>
      </c>
      <c r="BB184" s="2">
        <v>0.92467532467532487</v>
      </c>
      <c r="BC184" s="2">
        <v>0.80842911877394619</v>
      </c>
      <c r="BD184" s="2">
        <v>0.85899513776337122</v>
      </c>
      <c r="BE184" s="2">
        <v>0.96246648793565681</v>
      </c>
      <c r="BF184" s="2">
        <v>0.92915980230642548</v>
      </c>
      <c r="BG184" s="2">
        <v>0.77941176470588214</v>
      </c>
      <c r="BH184" s="2">
        <v>0.92161520190023771</v>
      </c>
      <c r="BI184" s="2">
        <v>0.92602739726027361</v>
      </c>
      <c r="BJ184" s="2">
        <v>0.88938714499252636</v>
      </c>
      <c r="BK184" s="2">
        <v>0.91002044989775044</v>
      </c>
      <c r="BL184" s="2">
        <v>0.92488262910798114</v>
      </c>
      <c r="BM184" s="2">
        <v>0.85630498533724364</v>
      </c>
      <c r="BN184" s="2">
        <v>0.83066666666666666</v>
      </c>
      <c r="BO184" s="2">
        <v>0.96542553191489355</v>
      </c>
      <c r="BP184" s="2">
        <v>0.71847507331378302</v>
      </c>
      <c r="BQ184" s="2">
        <v>0.93638170974155066</v>
      </c>
      <c r="BR184" s="2">
        <v>0.92811501597444102</v>
      </c>
      <c r="BS184" s="2">
        <v>0.63993948562783665</v>
      </c>
      <c r="BT184" s="2">
        <v>0.95747800586510246</v>
      </c>
      <c r="BU184" s="2">
        <v>0.68855932203389825</v>
      </c>
      <c r="BV184" s="2">
        <v>0.92618629173989453</v>
      </c>
      <c r="BW184" s="2">
        <v>0.96351351351351333</v>
      </c>
      <c r="BX184" s="2">
        <v>0.94793536804308776</v>
      </c>
      <c r="BY184" s="2">
        <v>0.9476961394769613</v>
      </c>
      <c r="BZ184" s="2">
        <v>0.83443708609271527</v>
      </c>
      <c r="CA184" s="2">
        <v>0.92483660130718948</v>
      </c>
      <c r="CB184" s="2">
        <v>0.96548117154811675</v>
      </c>
      <c r="CC184" s="2">
        <v>0.95364238410596003</v>
      </c>
      <c r="CD184" s="2">
        <v>0.98888888888888893</v>
      </c>
      <c r="CE184" s="2">
        <v>0.95815295815295831</v>
      </c>
      <c r="CF184" s="2">
        <v>0.85343035343035345</v>
      </c>
      <c r="CG184" s="2">
        <v>0.79485346676197288</v>
      </c>
      <c r="CH184" s="2">
        <v>0.98767460969597398</v>
      </c>
      <c r="CI184" s="2">
        <v>0.83181441590720773</v>
      </c>
      <c r="CJ184" s="2">
        <v>0.98920863309352502</v>
      </c>
      <c r="CK184" s="2">
        <v>0.95408163265306123</v>
      </c>
      <c r="CL184" s="2">
        <v>0.96744186046511627</v>
      </c>
      <c r="CM184" s="2">
        <v>0.93913043478260883</v>
      </c>
      <c r="CN184" s="2">
        <v>0.96321070234113715</v>
      </c>
      <c r="CO184" s="2">
        <v>0.97709923664122178</v>
      </c>
      <c r="CP184" s="2">
        <v>0.94725738396624448</v>
      </c>
      <c r="CQ184" s="2">
        <v>0.93509615384615352</v>
      </c>
      <c r="CR184" s="2">
        <v>0.96153846153846156</v>
      </c>
      <c r="CS184" s="2">
        <v>0.97685950413223177</v>
      </c>
      <c r="CT184" s="2">
        <v>0.84422110552763818</v>
      </c>
      <c r="CU184" s="2">
        <v>0.67079207920792072</v>
      </c>
      <c r="CV184" s="2">
        <v>0.96221662468513847</v>
      </c>
      <c r="CW184" s="2">
        <v>0.96090534979423892</v>
      </c>
      <c r="CX184" s="2">
        <v>0.745398773006135</v>
      </c>
      <c r="CY184" s="2">
        <v>0.85997357992073986</v>
      </c>
      <c r="CZ184" s="2">
        <v>0.95823665893271459</v>
      </c>
      <c r="DA184" s="2">
        <v>0.95967741935483863</v>
      </c>
      <c r="DB184" s="2">
        <v>0.87962962962962954</v>
      </c>
      <c r="DC184" s="2">
        <v>0.9387442572741197</v>
      </c>
      <c r="DD184" s="2">
        <v>0.97703349282296692</v>
      </c>
      <c r="DE184" s="2">
        <v>0.95949367088607596</v>
      </c>
      <c r="DF184" s="2">
        <v>0.97058823529411753</v>
      </c>
      <c r="DG184" s="2">
        <v>0.95461200585651518</v>
      </c>
      <c r="DH184" s="2">
        <v>0.96558704453441313</v>
      </c>
      <c r="DI184" s="2">
        <v>0.97626112759643913</v>
      </c>
      <c r="DJ184" s="2">
        <v>0.91675447839831381</v>
      </c>
      <c r="DK184" s="2">
        <v>0.94886363636363613</v>
      </c>
      <c r="DL184" s="2">
        <v>0.59165613147914053</v>
      </c>
      <c r="DM184" s="2">
        <v>0.79024390243902431</v>
      </c>
      <c r="DN184" s="2">
        <v>0.86705202312138718</v>
      </c>
      <c r="DO184" s="2">
        <v>0.68650793650793662</v>
      </c>
      <c r="DP184" s="2">
        <v>0.88759689922480656</v>
      </c>
      <c r="DQ184" s="2">
        <v>0.92943770672546855</v>
      </c>
      <c r="DR184" s="2">
        <v>0.98701298701298701</v>
      </c>
      <c r="DS184" s="2">
        <v>0.90288713910761176</v>
      </c>
      <c r="DT184" s="2">
        <v>0.93085787451984603</v>
      </c>
      <c r="DU184" s="2">
        <v>0.96263079222720493</v>
      </c>
      <c r="DV184" s="2">
        <v>0.99171842650103514</v>
      </c>
      <c r="DW184" s="2">
        <v>0.97014925373134331</v>
      </c>
      <c r="DX184" s="2">
        <v>0.94579646017699126</v>
      </c>
      <c r="DY184" s="2">
        <v>0.98742138364779874</v>
      </c>
      <c r="DZ184" s="2">
        <v>0.98149861239593006</v>
      </c>
      <c r="EA184" s="2">
        <v>0.98078975453575257</v>
      </c>
      <c r="EB184" s="2">
        <v>0.9654561558901682</v>
      </c>
      <c r="EC184" s="2">
        <v>0.95432921027592765</v>
      </c>
      <c r="ED184" s="2">
        <v>0.98059244126659884</v>
      </c>
      <c r="EE184" s="2">
        <v>0.92661870503597099</v>
      </c>
      <c r="EF184" s="2">
        <v>0.95334261838440126</v>
      </c>
      <c r="EG184" s="2">
        <v>0.94968553459119498</v>
      </c>
      <c r="EH184" s="2">
        <v>0.94744633604737249</v>
      </c>
      <c r="EI184" s="2">
        <v>0.98738872403560807</v>
      </c>
      <c r="EJ184" s="2">
        <v>0.99904397705544945</v>
      </c>
      <c r="EK184" s="2">
        <v>0.9859154929577465</v>
      </c>
      <c r="EL184" s="2">
        <v>0.93693693693693669</v>
      </c>
      <c r="EM184" s="2">
        <v>0.9657342657342658</v>
      </c>
      <c r="EN184" s="2">
        <v>0.94211576846307354</v>
      </c>
      <c r="EO184" s="2">
        <v>0.9244288224956061</v>
      </c>
      <c r="EP184" s="2">
        <v>0.96977025392986738</v>
      </c>
      <c r="EQ184" s="2">
        <v>0.88343558282208579</v>
      </c>
      <c r="ER184" s="2">
        <v>0.85031847133757954</v>
      </c>
      <c r="ES184" s="2">
        <v>0.92063492063492081</v>
      </c>
      <c r="ET184" s="2">
        <v>0.78842315369261495</v>
      </c>
      <c r="EU184" s="2">
        <v>0.92467532467532487</v>
      </c>
      <c r="EV184" s="2">
        <v>0.80842911877394619</v>
      </c>
      <c r="EW184" s="2">
        <v>0.85899513776337122</v>
      </c>
      <c r="EX184" s="2">
        <v>0.96246648793565681</v>
      </c>
      <c r="EY184" s="2">
        <v>0.92915980230642548</v>
      </c>
      <c r="EZ184" s="2">
        <v>0.77941176470588214</v>
      </c>
      <c r="FA184" s="2">
        <v>0.92161520190023771</v>
      </c>
      <c r="FB184" s="2">
        <v>0.92602739726027361</v>
      </c>
      <c r="FC184" s="2">
        <v>0.88938714499252636</v>
      </c>
      <c r="FD184" s="2">
        <v>0.91002044989775044</v>
      </c>
      <c r="FE184" s="2">
        <v>0.92488262910798114</v>
      </c>
      <c r="FF184" s="2">
        <v>0.85630498533724364</v>
      </c>
      <c r="FG184" s="2">
        <v>0.83066666666666666</v>
      </c>
      <c r="FH184" s="2">
        <v>0.96542553191489355</v>
      </c>
      <c r="FI184" s="2">
        <v>0.71847507331378302</v>
      </c>
      <c r="FJ184" s="2">
        <v>0.93638170974155066</v>
      </c>
      <c r="FK184" s="2">
        <v>0.92811501597444102</v>
      </c>
      <c r="FL184" s="2">
        <v>0.63993948562783665</v>
      </c>
      <c r="FM184" s="2">
        <v>0.95747800586510246</v>
      </c>
      <c r="FN184" s="2">
        <v>0.68855932203389825</v>
      </c>
      <c r="FO184" s="2">
        <v>0.92618629173989453</v>
      </c>
      <c r="FQ184" s="2">
        <f t="shared" si="6"/>
        <v>0.90129171891301341</v>
      </c>
      <c r="FR184" s="2">
        <f t="shared" si="7"/>
        <v>8.5599654440947318E-2</v>
      </c>
      <c r="FS184" s="2">
        <f t="shared" si="8"/>
        <v>6.5651938013639921E-3</v>
      </c>
    </row>
    <row r="185" spans="1:175">
      <c r="A185" s="2">
        <v>9.1999999999999993</v>
      </c>
      <c r="B185" s="2">
        <v>0.68657675016056519</v>
      </c>
      <c r="C185" s="2">
        <v>0.94881889763779537</v>
      </c>
      <c r="D185" s="2">
        <v>0.70198105081826023</v>
      </c>
      <c r="E185" s="2">
        <v>0.74246128769356146</v>
      </c>
      <c r="F185" s="2">
        <v>0.83439490445859876</v>
      </c>
      <c r="G185" s="2">
        <v>0.99167533818938602</v>
      </c>
      <c r="H185" s="2">
        <v>0.87751196172248802</v>
      </c>
      <c r="I185" s="2">
        <v>0.85380116959064312</v>
      </c>
      <c r="J185" s="2">
        <v>0.97239263803680964</v>
      </c>
      <c r="K185" s="2">
        <v>0.69781144781144755</v>
      </c>
      <c r="L185" s="2">
        <v>0.90137221269296763</v>
      </c>
      <c r="M185" s="2">
        <v>0.8295557570262917</v>
      </c>
      <c r="N185" s="2">
        <v>0.78601165695253961</v>
      </c>
      <c r="O185" s="2">
        <v>0.7566964285714286</v>
      </c>
      <c r="P185" s="2">
        <v>0.57823834196891188</v>
      </c>
      <c r="Q185" s="2">
        <v>0.88972809667673725</v>
      </c>
      <c r="R185" s="2">
        <v>0.92109500805152988</v>
      </c>
      <c r="S185" s="2">
        <v>0.90334572490706333</v>
      </c>
      <c r="T185" s="2">
        <v>0.81021897810218968</v>
      </c>
      <c r="U185" s="2">
        <v>0.92290249433106564</v>
      </c>
      <c r="V185" s="2">
        <v>0.8885163453478625</v>
      </c>
      <c r="W185" s="2">
        <v>0.93637226970560328</v>
      </c>
      <c r="X185" s="2">
        <v>0.89990732159406883</v>
      </c>
      <c r="Y185" s="2">
        <v>0.95244215938303356</v>
      </c>
      <c r="Z185" s="2">
        <v>0.98288016112789534</v>
      </c>
      <c r="AA185" s="2">
        <v>1</v>
      </c>
      <c r="AB185" s="2">
        <v>0.93914473684210542</v>
      </c>
      <c r="AC185" s="2">
        <v>0.93136219640971496</v>
      </c>
      <c r="AD185" s="2">
        <v>0.94723926380368129</v>
      </c>
      <c r="AE185" s="2">
        <v>0.8980891719745222</v>
      </c>
      <c r="AF185" s="2">
        <v>0.96895074946466819</v>
      </c>
      <c r="AG185" s="2">
        <v>1</v>
      </c>
      <c r="AH185" s="2">
        <v>0.94449188727583266</v>
      </c>
      <c r="AI185" s="2">
        <v>0.92500000000000016</v>
      </c>
      <c r="AJ185" s="2">
        <v>0.85966460723742255</v>
      </c>
      <c r="AK185" s="2">
        <v>0.888211382113821</v>
      </c>
      <c r="AL185" s="2">
        <v>0.9651162790697676</v>
      </c>
      <c r="AM185" s="2">
        <v>0.91710388247639063</v>
      </c>
      <c r="AN185" s="2">
        <v>0.8722466960352423</v>
      </c>
      <c r="AO185" s="2">
        <v>0.86523929471032746</v>
      </c>
      <c r="AP185" s="2">
        <v>0.8816725978647687</v>
      </c>
      <c r="AQ185" s="2">
        <v>0.89039242219215131</v>
      </c>
      <c r="AR185" s="2">
        <v>0.89838337182448047</v>
      </c>
      <c r="AS185" s="2">
        <v>0.89483227561196732</v>
      </c>
      <c r="AT185" s="2">
        <v>0.85164835164835162</v>
      </c>
      <c r="AU185" s="2">
        <v>0.88255033557046991</v>
      </c>
      <c r="AV185" s="2">
        <v>0.80666666666666642</v>
      </c>
      <c r="AW185" s="2">
        <v>0.93873704052780405</v>
      </c>
      <c r="AX185" s="2">
        <v>0.92691839220462846</v>
      </c>
      <c r="AY185" s="2">
        <v>0.86783439490445868</v>
      </c>
      <c r="AZ185" s="2">
        <v>0.98765432098765449</v>
      </c>
      <c r="BA185" s="2">
        <v>0.79241516966067882</v>
      </c>
      <c r="BB185" s="2">
        <v>0.8883116883116885</v>
      </c>
      <c r="BC185" s="2">
        <v>0.81992337164750939</v>
      </c>
      <c r="BD185" s="2">
        <v>0.87196110210696931</v>
      </c>
      <c r="BE185" s="2">
        <v>0.95710455764075064</v>
      </c>
      <c r="BF185" s="2">
        <v>0.97858319604612898</v>
      </c>
      <c r="BG185" s="2">
        <v>0.76960784313725461</v>
      </c>
      <c r="BH185" s="2">
        <v>0.92636579572446576</v>
      </c>
      <c r="BI185" s="2">
        <v>0.91780821917808209</v>
      </c>
      <c r="BJ185" s="2">
        <v>0.92077727952167421</v>
      </c>
      <c r="BK185" s="2">
        <v>0.94274028629856843</v>
      </c>
      <c r="BL185" s="2">
        <v>0.91549295774647932</v>
      </c>
      <c r="BM185" s="2">
        <v>0.84457478005865116</v>
      </c>
      <c r="BN185" s="2">
        <v>0.82133333333333314</v>
      </c>
      <c r="BO185" s="2">
        <v>0.96675531914893631</v>
      </c>
      <c r="BP185" s="2">
        <v>0.76686217008797652</v>
      </c>
      <c r="BQ185" s="2">
        <v>0.98608349900596437</v>
      </c>
      <c r="BR185" s="2">
        <v>0.92811501597444102</v>
      </c>
      <c r="BS185" s="2">
        <v>0.63691376701966718</v>
      </c>
      <c r="BT185" s="2">
        <v>0.95894428152492661</v>
      </c>
      <c r="BU185" s="2">
        <v>0.69491525423728828</v>
      </c>
      <c r="BV185" s="2">
        <v>0.95606326889279414</v>
      </c>
      <c r="BW185" s="2">
        <v>0.98108108108108105</v>
      </c>
      <c r="BX185" s="2">
        <v>0.94075403949730674</v>
      </c>
      <c r="BY185" s="2">
        <v>0.93026151930261514</v>
      </c>
      <c r="BZ185" s="2">
        <v>0.83509933774834433</v>
      </c>
      <c r="CA185" s="2">
        <v>0.91176470588235281</v>
      </c>
      <c r="CB185" s="2">
        <v>0.96234309623430958</v>
      </c>
      <c r="CC185" s="2">
        <v>0.95033112582781465</v>
      </c>
      <c r="CD185" s="2">
        <v>0.98148148148148151</v>
      </c>
      <c r="CE185" s="2">
        <v>0.9754689754689756</v>
      </c>
      <c r="CF185" s="2">
        <v>0.87318087318087312</v>
      </c>
      <c r="CG185" s="2">
        <v>0.79056468906361677</v>
      </c>
      <c r="CH185" s="2">
        <v>0.99753492193919502</v>
      </c>
      <c r="CI185" s="2">
        <v>0.82767191383595673</v>
      </c>
      <c r="CJ185" s="2">
        <v>0.97002398081534758</v>
      </c>
      <c r="CK185" s="2">
        <v>0.95535714285714302</v>
      </c>
      <c r="CL185" s="2">
        <v>0.95930232558139517</v>
      </c>
      <c r="CM185" s="2">
        <v>0.93217391304347841</v>
      </c>
      <c r="CN185" s="2">
        <v>0.97993311036789299</v>
      </c>
      <c r="CO185" s="2">
        <v>0.96183206106870267</v>
      </c>
      <c r="CP185" s="2">
        <v>0.96835443037974656</v>
      </c>
      <c r="CQ185" s="2">
        <v>0.9495192307692305</v>
      </c>
      <c r="CR185" s="2">
        <v>0.95279720279720292</v>
      </c>
      <c r="CS185" s="2">
        <v>0.96528925619834727</v>
      </c>
      <c r="CT185" s="2">
        <v>0.89279731993299827</v>
      </c>
      <c r="CU185" s="2">
        <v>0.69059405940594054</v>
      </c>
      <c r="CV185" s="2">
        <v>0.97481108312342568</v>
      </c>
      <c r="CW185" s="2">
        <v>0.97530864197530864</v>
      </c>
      <c r="CX185" s="2">
        <v>0.86809815950920266</v>
      </c>
      <c r="CY185" s="2">
        <v>0.84412153236459719</v>
      </c>
      <c r="CZ185" s="2">
        <v>0.9675174013921114</v>
      </c>
      <c r="DA185" s="2">
        <v>0.9838709677419355</v>
      </c>
      <c r="DB185" s="2">
        <v>0.8726851851851849</v>
      </c>
      <c r="DC185" s="2">
        <v>0.96018376722817789</v>
      </c>
      <c r="DD185" s="2">
        <v>0.97607655502392354</v>
      </c>
      <c r="DE185" s="2">
        <v>0.96835443037974667</v>
      </c>
      <c r="DF185" s="2">
        <v>0.98465473145780047</v>
      </c>
      <c r="DG185" s="2">
        <v>0.94582723279648562</v>
      </c>
      <c r="DH185" s="2">
        <v>0.94736842105263153</v>
      </c>
      <c r="DI185" s="2">
        <v>0.96834817012858554</v>
      </c>
      <c r="DJ185" s="2">
        <v>0.91780821917808186</v>
      </c>
      <c r="DK185" s="2">
        <v>0.97916666666666641</v>
      </c>
      <c r="DL185" s="2">
        <v>0.59671302149178274</v>
      </c>
      <c r="DM185" s="2">
        <v>0.8024390243902435</v>
      </c>
      <c r="DN185" s="2">
        <v>0.89306358381502848</v>
      </c>
      <c r="DO185" s="2">
        <v>0.66666666666666641</v>
      </c>
      <c r="DP185" s="2">
        <v>0.86434108527131814</v>
      </c>
      <c r="DQ185" s="2">
        <v>0.9206174200661521</v>
      </c>
      <c r="DR185" s="2">
        <v>0.99350649350649323</v>
      </c>
      <c r="DS185" s="2">
        <v>0.92650918635170598</v>
      </c>
      <c r="DT185" s="2">
        <v>0.90012804097311105</v>
      </c>
      <c r="DU185" s="2">
        <v>0.99402092675635279</v>
      </c>
      <c r="DV185" s="2">
        <v>0.9730848861283643</v>
      </c>
      <c r="DW185" s="2">
        <v>0.97761194029850706</v>
      </c>
      <c r="DX185" s="2">
        <v>0.96017699115044242</v>
      </c>
      <c r="DY185" s="2">
        <v>0.99764150943396213</v>
      </c>
      <c r="DZ185" s="2">
        <v>0.99167437557816851</v>
      </c>
      <c r="EA185" s="2">
        <v>0.99466382070437576</v>
      </c>
      <c r="EB185" s="2">
        <v>0.96457041629760842</v>
      </c>
      <c r="EC185" s="2">
        <v>0.97716460513796377</v>
      </c>
      <c r="ED185" s="2">
        <v>0.98672114402451494</v>
      </c>
      <c r="EE185" s="2">
        <v>0.93237410071942428</v>
      </c>
      <c r="EF185" s="2">
        <v>0.94707520891364894</v>
      </c>
      <c r="EG185" s="2">
        <v>0.97232704402515691</v>
      </c>
      <c r="EH185" s="2">
        <v>0.96447076239822349</v>
      </c>
      <c r="EI185" s="2">
        <v>0.99925816023738845</v>
      </c>
      <c r="EJ185" s="2">
        <v>0.97801147227533491</v>
      </c>
      <c r="EK185" s="2">
        <v>0.96244131455399062</v>
      </c>
      <c r="EL185" s="2">
        <v>0.95302445302445304</v>
      </c>
      <c r="EM185" s="2">
        <v>0.94965034965034956</v>
      </c>
      <c r="EN185" s="2">
        <v>0.95409181636726526</v>
      </c>
      <c r="EO185" s="2">
        <v>0.95254833040421771</v>
      </c>
      <c r="EP185" s="2">
        <v>0.96856106408706188</v>
      </c>
      <c r="EQ185" s="2">
        <v>0.87423312883435578</v>
      </c>
      <c r="ER185" s="2">
        <v>0.86783439490445868</v>
      </c>
      <c r="ES185" s="2">
        <v>0.98765432098765449</v>
      </c>
      <c r="ET185" s="2">
        <v>0.79241516966067882</v>
      </c>
      <c r="EU185" s="2">
        <v>0.8883116883116885</v>
      </c>
      <c r="EV185" s="2">
        <v>0.81992337164750939</v>
      </c>
      <c r="EW185" s="2">
        <v>0.87196110210696931</v>
      </c>
      <c r="EX185" s="2">
        <v>0.95710455764075064</v>
      </c>
      <c r="EY185" s="2">
        <v>0.97858319604612898</v>
      </c>
      <c r="EZ185" s="2">
        <v>0.76960784313725461</v>
      </c>
      <c r="FA185" s="2">
        <v>0.92636579572446576</v>
      </c>
      <c r="FB185" s="2">
        <v>0.91780821917808209</v>
      </c>
      <c r="FC185" s="2">
        <v>0.92077727952167421</v>
      </c>
      <c r="FD185" s="2">
        <v>0.94274028629856843</v>
      </c>
      <c r="FE185" s="2">
        <v>0.91549295774647932</v>
      </c>
      <c r="FF185" s="2">
        <v>0.84457478005865116</v>
      </c>
      <c r="FG185" s="2">
        <v>0.82133333333333314</v>
      </c>
      <c r="FH185" s="2">
        <v>0.96675531914893631</v>
      </c>
      <c r="FI185" s="2">
        <v>0.76686217008797652</v>
      </c>
      <c r="FJ185" s="2">
        <v>0.98608349900596437</v>
      </c>
      <c r="FK185" s="2">
        <v>0.92811501597444102</v>
      </c>
      <c r="FL185" s="2">
        <v>0.63691376701966718</v>
      </c>
      <c r="FM185" s="2">
        <v>0.95894428152492661</v>
      </c>
      <c r="FN185" s="2">
        <v>0.69491525423728828</v>
      </c>
      <c r="FO185" s="2">
        <v>0.95606326889279414</v>
      </c>
      <c r="FQ185" s="2">
        <f t="shared" si="6"/>
        <v>0.90266910029985337</v>
      </c>
      <c r="FR185" s="2">
        <f t="shared" si="7"/>
        <v>8.7734109300153559E-2</v>
      </c>
      <c r="FS185" s="2">
        <f t="shared" si="8"/>
        <v>6.7288990160926246E-3</v>
      </c>
    </row>
    <row r="186" spans="1:175">
      <c r="A186" s="2">
        <v>9.25</v>
      </c>
      <c r="B186" s="2">
        <v>0.68850353243416829</v>
      </c>
      <c r="C186" s="2">
        <v>0.97637795275590555</v>
      </c>
      <c r="D186" s="2">
        <v>0.70456503014642569</v>
      </c>
      <c r="E186" s="2">
        <v>0.752241238793806</v>
      </c>
      <c r="F186" s="2">
        <v>0.84713375796178358</v>
      </c>
      <c r="G186" s="2">
        <v>1.0031217481789803</v>
      </c>
      <c r="H186" s="2">
        <v>0.8832535885167464</v>
      </c>
      <c r="I186" s="2">
        <v>0.86549707602339165</v>
      </c>
      <c r="J186" s="2">
        <v>0.9897750511247444</v>
      </c>
      <c r="K186" s="2">
        <v>0.71464646464646442</v>
      </c>
      <c r="L186" s="2">
        <v>0.89708404802744413</v>
      </c>
      <c r="M186" s="2">
        <v>0.81776971894832262</v>
      </c>
      <c r="N186" s="2">
        <v>0.76686094920899239</v>
      </c>
      <c r="O186" s="2">
        <v>0.76004464285714279</v>
      </c>
      <c r="P186" s="2">
        <v>0.57823834196891188</v>
      </c>
      <c r="Q186" s="2">
        <v>0.86858006042296076</v>
      </c>
      <c r="R186" s="2">
        <v>0.92270531400966216</v>
      </c>
      <c r="S186" s="2">
        <v>0.91821561338289959</v>
      </c>
      <c r="T186" s="2">
        <v>0.83698296836982955</v>
      </c>
      <c r="U186" s="2">
        <v>0.94557823129251695</v>
      </c>
      <c r="V186" s="2">
        <v>0.89522212908633703</v>
      </c>
      <c r="W186" s="2">
        <v>0.95156695156695181</v>
      </c>
      <c r="X186" s="2">
        <v>0.90824837812789638</v>
      </c>
      <c r="Y186" s="2">
        <v>0.93958868894601577</v>
      </c>
      <c r="Z186" s="2">
        <v>0.9546827794561934</v>
      </c>
      <c r="AA186" s="2">
        <v>0.96563192904656303</v>
      </c>
      <c r="AB186" s="2">
        <v>0.94078947368421051</v>
      </c>
      <c r="AC186" s="2">
        <v>0.93769799366420303</v>
      </c>
      <c r="AD186" s="2">
        <v>0.94723926380368129</v>
      </c>
      <c r="AE186" s="2">
        <v>0.90991810737033685</v>
      </c>
      <c r="AF186" s="2">
        <v>0.94967880085653089</v>
      </c>
      <c r="AG186" s="2">
        <v>0.97793468667255079</v>
      </c>
      <c r="AH186" s="2">
        <v>0.93680614859094802</v>
      </c>
      <c r="AI186" s="2">
        <v>0.93977272727272732</v>
      </c>
      <c r="AJ186" s="2">
        <v>0.87113857016769614</v>
      </c>
      <c r="AK186" s="2">
        <v>0.90345528455284529</v>
      </c>
      <c r="AL186" s="2">
        <v>0.96253229974160215</v>
      </c>
      <c r="AM186" s="2">
        <v>0.9003147953830013</v>
      </c>
      <c r="AN186" s="2">
        <v>0.88546255506607918</v>
      </c>
      <c r="AO186" s="2">
        <v>0.88098236775818661</v>
      </c>
      <c r="AP186" s="2">
        <v>0.91281138790035599</v>
      </c>
      <c r="AQ186" s="2">
        <v>0.92557510148849775</v>
      </c>
      <c r="AR186" s="2">
        <v>0.91801385681293335</v>
      </c>
      <c r="AS186" s="2">
        <v>0.92112420670897532</v>
      </c>
      <c r="AT186" s="2">
        <v>0.85274725274725283</v>
      </c>
      <c r="AU186" s="2">
        <v>0.89345637583892612</v>
      </c>
      <c r="AV186" s="2">
        <v>0.81866666666666654</v>
      </c>
      <c r="AW186" s="2">
        <v>0.94627709707822816</v>
      </c>
      <c r="AX186" s="2">
        <v>0.92813641900121779</v>
      </c>
      <c r="AY186" s="2">
        <v>0.90127388535031838</v>
      </c>
      <c r="AZ186" s="2">
        <v>0.93474426807760158</v>
      </c>
      <c r="BA186" s="2">
        <v>0.82834331337325373</v>
      </c>
      <c r="BB186" s="2">
        <v>0.91428571428571448</v>
      </c>
      <c r="BC186" s="2">
        <v>0.8160919540229884</v>
      </c>
      <c r="BD186" s="2">
        <v>0.8833063209076174</v>
      </c>
      <c r="BE186" s="2">
        <v>0.93029490616621979</v>
      </c>
      <c r="BF186" s="2">
        <v>0.94069192751235609</v>
      </c>
      <c r="BG186" s="2">
        <v>0.82598039215686281</v>
      </c>
      <c r="BH186" s="2">
        <v>0.9311163895486938</v>
      </c>
      <c r="BI186" s="2">
        <v>0.9452054794520548</v>
      </c>
      <c r="BJ186" s="2">
        <v>0.91479820627802699</v>
      </c>
      <c r="BK186" s="2">
        <v>0.90593047034764818</v>
      </c>
      <c r="BL186" s="2">
        <v>0.92018779342723001</v>
      </c>
      <c r="BM186" s="2">
        <v>0.87976539589442837</v>
      </c>
      <c r="BN186" s="2">
        <v>0.82133333333333314</v>
      </c>
      <c r="BO186" s="2">
        <v>0.93750000000000011</v>
      </c>
      <c r="BP186" s="2">
        <v>0.76979472140762462</v>
      </c>
      <c r="BQ186" s="2">
        <v>0.98210735586481135</v>
      </c>
      <c r="BR186" s="2">
        <v>0.9568690095846647</v>
      </c>
      <c r="BS186" s="2">
        <v>0.65355521936459926</v>
      </c>
      <c r="BT186" s="2">
        <v>0.95747800586510246</v>
      </c>
      <c r="BU186" s="2">
        <v>0.68855932203389825</v>
      </c>
      <c r="BV186" s="2">
        <v>0.97012302284709995</v>
      </c>
      <c r="BW186" s="2">
        <v>0.95945945945945943</v>
      </c>
      <c r="BX186" s="2">
        <v>0.96768402154398558</v>
      </c>
      <c r="BY186" s="2">
        <v>0.96388542963885437</v>
      </c>
      <c r="BZ186" s="2">
        <v>0.84039735099337742</v>
      </c>
      <c r="CA186" s="2">
        <v>0.94281045751633996</v>
      </c>
      <c r="CB186" s="2">
        <v>0.99790794979079478</v>
      </c>
      <c r="CC186" s="2">
        <v>0.96467991169977918</v>
      </c>
      <c r="CD186" s="2">
        <v>0.98888888888888893</v>
      </c>
      <c r="CE186" s="2">
        <v>0.96825396825396826</v>
      </c>
      <c r="CF186" s="2">
        <v>0.85862785862785851</v>
      </c>
      <c r="CG186" s="2">
        <v>0.80486061472480341</v>
      </c>
      <c r="CH186" s="2">
        <v>0.97863599013968794</v>
      </c>
      <c r="CI186" s="2">
        <v>0.82850041425020693</v>
      </c>
      <c r="CJ186" s="2">
        <v>0.9760191846522781</v>
      </c>
      <c r="CK186" s="2">
        <v>0.96556122448979598</v>
      </c>
      <c r="CL186" s="2">
        <v>0.95465116279069751</v>
      </c>
      <c r="CM186" s="2">
        <v>0.97043478260869587</v>
      </c>
      <c r="CN186" s="2">
        <v>0.96989966555183948</v>
      </c>
      <c r="CO186" s="2">
        <v>1</v>
      </c>
      <c r="CP186" s="2">
        <v>1</v>
      </c>
      <c r="CQ186" s="2">
        <v>0.8918269230769228</v>
      </c>
      <c r="CR186" s="2">
        <v>0.95804195804195802</v>
      </c>
      <c r="CS186" s="2">
        <v>0.95537190082644641</v>
      </c>
      <c r="CT186" s="2">
        <v>0.8978224455611391</v>
      </c>
      <c r="CU186" s="2">
        <v>0.61881188118811892</v>
      </c>
      <c r="CV186" s="2">
        <v>0.95969773299748107</v>
      </c>
      <c r="CW186" s="2">
        <v>0.9403292181069961</v>
      </c>
      <c r="CX186" s="2">
        <v>0.80368098159509249</v>
      </c>
      <c r="CY186" s="2">
        <v>0.84412153236459719</v>
      </c>
      <c r="CZ186" s="2">
        <v>0.9675174013921114</v>
      </c>
      <c r="DA186" s="2">
        <v>0.97177419354838712</v>
      </c>
      <c r="DB186" s="2">
        <v>0.91666666666666663</v>
      </c>
      <c r="DC186" s="2">
        <v>0.97396630934150119</v>
      </c>
      <c r="DD186" s="2">
        <v>0.97224880382775125</v>
      </c>
      <c r="DE186" s="2">
        <v>0.99620253164556949</v>
      </c>
      <c r="DF186" s="2">
        <v>1</v>
      </c>
      <c r="DG186" s="2">
        <v>0.97950219619326462</v>
      </c>
      <c r="DH186" s="2">
        <v>0.96963562753036459</v>
      </c>
      <c r="DI186" s="2">
        <v>0.99406528189911003</v>
      </c>
      <c r="DJ186" s="2">
        <v>0.95995785036880898</v>
      </c>
      <c r="DK186" s="2">
        <v>0.98484848484848486</v>
      </c>
      <c r="DL186" s="2">
        <v>0.61061946902654873</v>
      </c>
      <c r="DM186" s="2">
        <v>0.79999999999999993</v>
      </c>
      <c r="DN186" s="2">
        <v>0.87283236994219648</v>
      </c>
      <c r="DO186" s="2">
        <v>0.64285714285714257</v>
      </c>
      <c r="DP186" s="2">
        <v>0.88759689922480656</v>
      </c>
      <c r="DQ186" s="2">
        <v>0.94928335170893052</v>
      </c>
      <c r="DR186" s="2">
        <v>0.9902597402597404</v>
      </c>
      <c r="DS186" s="2">
        <v>0.87926509186351698</v>
      </c>
      <c r="DT186" s="2">
        <v>0.88732394366197176</v>
      </c>
      <c r="DU186" s="2">
        <v>0.97982062780269052</v>
      </c>
      <c r="DV186" s="2">
        <v>0.97860593512767413</v>
      </c>
      <c r="DW186" s="2">
        <v>0.97441364605543712</v>
      </c>
      <c r="DX186" s="2">
        <v>0.96128318584070782</v>
      </c>
      <c r="DY186" s="2">
        <v>0.99371069182389937</v>
      </c>
      <c r="DZ186" s="2">
        <v>0.99537465309898254</v>
      </c>
      <c r="EA186" s="2">
        <v>0.97331910352187845</v>
      </c>
      <c r="EB186" s="2">
        <v>0.97608503100088562</v>
      </c>
      <c r="EC186" s="2">
        <v>0.96384395813510959</v>
      </c>
      <c r="ED186" s="2">
        <v>0.94790602655771228</v>
      </c>
      <c r="EE186" s="2">
        <v>0.91510791366906452</v>
      </c>
      <c r="EF186" s="2">
        <v>0.95125348189415049</v>
      </c>
      <c r="EG186" s="2">
        <v>0.96603773584905639</v>
      </c>
      <c r="EH186" s="2">
        <v>0.96447076239822349</v>
      </c>
      <c r="EI186" s="2">
        <v>0.99406528189910981</v>
      </c>
      <c r="EJ186" s="2">
        <v>1</v>
      </c>
      <c r="EK186" s="2">
        <v>0.98004694835680761</v>
      </c>
      <c r="EL186" s="2">
        <v>0.95366795366795365</v>
      </c>
      <c r="EM186" s="2">
        <v>0.94825174825174841</v>
      </c>
      <c r="EN186" s="2">
        <v>0.95409181636726526</v>
      </c>
      <c r="EO186" s="2">
        <v>0.9226713532513181</v>
      </c>
      <c r="EP186" s="2">
        <v>0.96735187424425673</v>
      </c>
      <c r="EQ186" s="2">
        <v>0.86349693251533755</v>
      </c>
      <c r="ER186" s="2">
        <v>0.90127388535031838</v>
      </c>
      <c r="ES186" s="2">
        <v>0.93474426807760158</v>
      </c>
      <c r="ET186" s="2">
        <v>0.82834331337325373</v>
      </c>
      <c r="EU186" s="2">
        <v>0.91428571428571448</v>
      </c>
      <c r="EV186" s="2">
        <v>0.8160919540229884</v>
      </c>
      <c r="EW186" s="2">
        <v>0.8833063209076174</v>
      </c>
      <c r="EX186" s="2">
        <v>0.93029490616621979</v>
      </c>
      <c r="EY186" s="2">
        <v>0.94069192751235609</v>
      </c>
      <c r="EZ186" s="2">
        <v>0.82598039215686281</v>
      </c>
      <c r="FA186" s="2">
        <v>0.9311163895486938</v>
      </c>
      <c r="FB186" s="2">
        <v>0.9452054794520548</v>
      </c>
      <c r="FC186" s="2">
        <v>0.91479820627802699</v>
      </c>
      <c r="FD186" s="2">
        <v>0.90593047034764818</v>
      </c>
      <c r="FE186" s="2">
        <v>0.92018779342723001</v>
      </c>
      <c r="FF186" s="2">
        <v>0.87976539589442837</v>
      </c>
      <c r="FG186" s="2">
        <v>0.82133333333333314</v>
      </c>
      <c r="FH186" s="2">
        <v>0.93750000000000011</v>
      </c>
      <c r="FI186" s="2">
        <v>0.76979472140762462</v>
      </c>
      <c r="FJ186" s="2">
        <v>0.98210735586481135</v>
      </c>
      <c r="FK186" s="2">
        <v>0.9568690095846647</v>
      </c>
      <c r="FL186" s="2">
        <v>0.65355521936459926</v>
      </c>
      <c r="FM186" s="2">
        <v>0.95747800586510246</v>
      </c>
      <c r="FN186" s="2">
        <v>0.68855932203389825</v>
      </c>
      <c r="FO186" s="2">
        <v>0.97012302284709995</v>
      </c>
      <c r="FQ186" s="2">
        <f t="shared" si="6"/>
        <v>0.90549107861675993</v>
      </c>
      <c r="FR186" s="2">
        <f t="shared" si="7"/>
        <v>8.6671196623657701E-2</v>
      </c>
      <c r="FS186" s="2">
        <f t="shared" si="8"/>
        <v>6.6473773351851872E-3</v>
      </c>
    </row>
    <row r="187" spans="1:175">
      <c r="A187" s="2">
        <v>9.3000000000000007</v>
      </c>
      <c r="B187" s="2">
        <v>0.89466923570969836</v>
      </c>
      <c r="C187" s="2">
        <v>1.3385826771653542</v>
      </c>
      <c r="D187" s="2">
        <v>0.73643410852713187</v>
      </c>
      <c r="E187" s="2">
        <v>0.74001629991850049</v>
      </c>
      <c r="F187" s="2">
        <v>1.1549893842887473</v>
      </c>
      <c r="G187" s="2">
        <v>1.2632674297606661</v>
      </c>
      <c r="H187" s="2">
        <v>0.98851674641148324</v>
      </c>
      <c r="I187" s="2">
        <v>0.97465886939571122</v>
      </c>
      <c r="J187" s="2">
        <v>0.76891615541922298</v>
      </c>
      <c r="K187" s="2">
        <v>0.60942760942760921</v>
      </c>
      <c r="L187" s="2">
        <v>0.79502572898799317</v>
      </c>
      <c r="M187" s="2">
        <v>0.79691749773345399</v>
      </c>
      <c r="N187" s="2">
        <v>0.79683597002497908</v>
      </c>
      <c r="O187" s="2">
        <v>0.74888392857142849</v>
      </c>
      <c r="P187" s="2">
        <v>0.56269430051813463</v>
      </c>
      <c r="Q187" s="2">
        <v>1.0135951661631422</v>
      </c>
      <c r="R187" s="2">
        <v>0.95008051529790671</v>
      </c>
      <c r="S187" s="2">
        <v>0.9368029739776953</v>
      </c>
      <c r="T187" s="2">
        <v>0.80413625304136249</v>
      </c>
      <c r="U187" s="2">
        <v>1.0147392290249433</v>
      </c>
      <c r="V187" s="2">
        <v>0.90276613579212062</v>
      </c>
      <c r="W187" s="2">
        <v>0.96486229819563163</v>
      </c>
      <c r="X187" s="2">
        <v>0.92585727525486594</v>
      </c>
      <c r="Y187" s="2">
        <v>0.94730077120822631</v>
      </c>
      <c r="Z187" s="2">
        <v>0.9687814702920442</v>
      </c>
      <c r="AA187" s="2">
        <v>0.95953436807095349</v>
      </c>
      <c r="AB187" s="2">
        <v>0.95230263157894746</v>
      </c>
      <c r="AC187" s="2">
        <v>0.98310454065469899</v>
      </c>
      <c r="AD187" s="2">
        <v>0.98404907975460132</v>
      </c>
      <c r="AE187" s="2">
        <v>0.92538671519563254</v>
      </c>
      <c r="AF187" s="2">
        <v>0.97002141327623126</v>
      </c>
      <c r="AG187" s="2">
        <v>0.97352162400706066</v>
      </c>
      <c r="AH187" s="2">
        <v>0.93339026473099929</v>
      </c>
      <c r="AI187" s="2">
        <v>0.96590909090909116</v>
      </c>
      <c r="AJ187" s="2">
        <v>0.9082082965578111</v>
      </c>
      <c r="AK187" s="2">
        <v>0.94512195121951192</v>
      </c>
      <c r="AL187" s="2">
        <v>0.97416020671834624</v>
      </c>
      <c r="AM187" s="2">
        <v>0.94438614900314799</v>
      </c>
      <c r="AN187" s="2">
        <v>0.92217327459618181</v>
      </c>
      <c r="AO187" s="2">
        <v>0.90743073047858958</v>
      </c>
      <c r="AP187" s="2">
        <v>0.94039145907473332</v>
      </c>
      <c r="AQ187" s="2">
        <v>0.97428958051420822</v>
      </c>
      <c r="AR187" s="2">
        <v>0.95958429561200953</v>
      </c>
      <c r="AS187" s="2">
        <v>0.95285584768812326</v>
      </c>
      <c r="AT187" s="2">
        <v>0.91868131868131886</v>
      </c>
      <c r="AU187" s="2">
        <v>0.92030201342281859</v>
      </c>
      <c r="AV187" s="2">
        <v>0.86133333333333328</v>
      </c>
      <c r="AW187" s="2">
        <v>0.95004712535344027</v>
      </c>
      <c r="AX187" s="2">
        <v>0.96954933008526201</v>
      </c>
      <c r="AY187" s="2">
        <v>0.87898089171974514</v>
      </c>
      <c r="AZ187" s="2">
        <v>0.94003527336860659</v>
      </c>
      <c r="BA187" s="2">
        <v>0.8423153692614771</v>
      </c>
      <c r="BB187" s="2">
        <v>0.91428571428571448</v>
      </c>
      <c r="BC187" s="2">
        <v>0.82950191570881238</v>
      </c>
      <c r="BD187" s="2">
        <v>0.88978930307941639</v>
      </c>
      <c r="BE187" s="2">
        <v>0.91957104557640745</v>
      </c>
      <c r="BF187" s="2">
        <v>0.97199341021416852</v>
      </c>
      <c r="BG187" s="2">
        <v>0.79901960784313708</v>
      </c>
      <c r="BH187" s="2">
        <v>0.94774346793349162</v>
      </c>
      <c r="BI187" s="2">
        <v>0.92602739726027361</v>
      </c>
      <c r="BJ187" s="2">
        <v>0.89686098654708524</v>
      </c>
      <c r="BK187" s="2">
        <v>0.9447852760736194</v>
      </c>
      <c r="BL187" s="2">
        <v>0.89201877934272344</v>
      </c>
      <c r="BM187" s="2">
        <v>0.93548387096774188</v>
      </c>
      <c r="BN187" s="2">
        <v>0.82666666666666655</v>
      </c>
      <c r="BO187" s="2">
        <v>0.94680851063829785</v>
      </c>
      <c r="BP187" s="2">
        <v>0.78739002932551316</v>
      </c>
      <c r="BQ187" s="2">
        <v>0.93638170974155066</v>
      </c>
      <c r="BR187" s="2">
        <v>0.97923322683706082</v>
      </c>
      <c r="BS187" s="2">
        <v>0.65506807866868388</v>
      </c>
      <c r="BT187" s="2">
        <v>0.93988269794721391</v>
      </c>
      <c r="BU187" s="2">
        <v>0.71398305084745761</v>
      </c>
      <c r="BV187" s="2">
        <v>0.9630931458699471</v>
      </c>
      <c r="BW187" s="2">
        <v>0.97432432432432414</v>
      </c>
      <c r="BX187" s="2">
        <v>0.96409335727109513</v>
      </c>
      <c r="BY187" s="2">
        <v>0.93150684931506855</v>
      </c>
      <c r="BZ187" s="2">
        <v>0.83311258278145683</v>
      </c>
      <c r="CA187" s="2">
        <v>0.92156862745098034</v>
      </c>
      <c r="CB187" s="2">
        <v>0.98012552301255218</v>
      </c>
      <c r="CC187" s="2">
        <v>0.96688741721854277</v>
      </c>
      <c r="CD187" s="2">
        <v>0.96481481481481501</v>
      </c>
      <c r="CE187" s="2">
        <v>0.97258297258297277</v>
      </c>
      <c r="CF187" s="2">
        <v>0.86382536382536379</v>
      </c>
      <c r="CG187" s="2">
        <v>0.79127948534667603</v>
      </c>
      <c r="CH187" s="2">
        <v>0.98603122432210366</v>
      </c>
      <c r="CI187" s="2">
        <v>0.82352941176470573</v>
      </c>
      <c r="CJ187" s="2">
        <v>0.97482014388489191</v>
      </c>
      <c r="CK187" s="2">
        <v>0.9464285714285714</v>
      </c>
      <c r="CL187" s="2">
        <v>0.96162790697674427</v>
      </c>
      <c r="CM187" s="2">
        <v>0.91826086956521746</v>
      </c>
      <c r="CN187" s="2">
        <v>0.96488294314381251</v>
      </c>
      <c r="CO187" s="2">
        <v>0.97137404580152686</v>
      </c>
      <c r="CP187" s="2">
        <v>0.96835443037974656</v>
      </c>
      <c r="CQ187" s="2">
        <v>0.95192307692307687</v>
      </c>
      <c r="CR187" s="2">
        <v>0.9475524475524475</v>
      </c>
      <c r="CS187" s="2">
        <v>0.95867768595041336</v>
      </c>
      <c r="CT187" s="2">
        <v>0.86432160804020108</v>
      </c>
      <c r="CU187" s="2">
        <v>0.66584158415841577</v>
      </c>
      <c r="CV187" s="2">
        <v>0.96599496221662451</v>
      </c>
      <c r="CW187" s="2">
        <v>0.95884773662551437</v>
      </c>
      <c r="CX187" s="2">
        <v>0.81288343558282217</v>
      </c>
      <c r="CY187" s="2">
        <v>0.86129458388375169</v>
      </c>
      <c r="CZ187" s="2">
        <v>0.95823665893271459</v>
      </c>
      <c r="DA187" s="2">
        <v>0.97379032258064535</v>
      </c>
      <c r="DB187" s="2">
        <v>0.84027777777777746</v>
      </c>
      <c r="DC187" s="2">
        <v>0.97702909647779523</v>
      </c>
      <c r="DD187" s="2">
        <v>0.95693779904306231</v>
      </c>
      <c r="DE187" s="2">
        <v>0.96202531645569622</v>
      </c>
      <c r="DF187" s="2">
        <v>0.95396419437340152</v>
      </c>
      <c r="DG187" s="2">
        <v>0.93411420204977991</v>
      </c>
      <c r="DH187" s="2">
        <v>0.96356275303643724</v>
      </c>
      <c r="DI187" s="2">
        <v>0.97626112759643913</v>
      </c>
      <c r="DJ187" s="2">
        <v>0.93572181243414132</v>
      </c>
      <c r="DK187" s="2">
        <v>0.97348484848484851</v>
      </c>
      <c r="DL187" s="2">
        <v>0.59797724399494312</v>
      </c>
      <c r="DM187" s="2">
        <v>0.75609756097560965</v>
      </c>
      <c r="DN187" s="2">
        <v>0.8439306358381502</v>
      </c>
      <c r="DO187" s="2">
        <v>0.62301587301587313</v>
      </c>
      <c r="DP187" s="2">
        <v>0.89922480620155032</v>
      </c>
      <c r="DQ187" s="2">
        <v>0.94046306504961408</v>
      </c>
      <c r="DR187" s="2">
        <v>0.97835497835497831</v>
      </c>
      <c r="DS187" s="2">
        <v>0.8635170603674539</v>
      </c>
      <c r="DT187" s="2">
        <v>0.9193341869398205</v>
      </c>
      <c r="DU187" s="2">
        <v>0.98206278026905824</v>
      </c>
      <c r="DV187" s="2">
        <v>0.9834368530020704</v>
      </c>
      <c r="DW187" s="2">
        <v>0.99893390191897624</v>
      </c>
      <c r="DX187" s="2">
        <v>0.93805309734513265</v>
      </c>
      <c r="DY187" s="2">
        <v>0.98820754716981118</v>
      </c>
      <c r="DZ187" s="2">
        <v>1</v>
      </c>
      <c r="EA187" s="2">
        <v>0.99359658484525104</v>
      </c>
      <c r="EB187" s="2">
        <v>0.97519929140832595</v>
      </c>
      <c r="EC187" s="2">
        <v>0.96669838249286422</v>
      </c>
      <c r="ED187" s="2">
        <v>0.98467824310520968</v>
      </c>
      <c r="EE187" s="2">
        <v>0.89784172661870476</v>
      </c>
      <c r="EF187" s="2">
        <v>0.96727019498607258</v>
      </c>
      <c r="EG187" s="2">
        <v>0.95094339622641488</v>
      </c>
      <c r="EH187" s="2">
        <v>0.96447076239822349</v>
      </c>
      <c r="EI187" s="2">
        <v>0.98367952522255175</v>
      </c>
      <c r="EJ187" s="2">
        <v>0.97705544933078392</v>
      </c>
      <c r="EK187" s="2">
        <v>0.95305164319248825</v>
      </c>
      <c r="EL187" s="2">
        <v>0.93693693693693669</v>
      </c>
      <c r="EM187" s="2">
        <v>0.94685314685314714</v>
      </c>
      <c r="EN187" s="2">
        <v>0.95908183632734489</v>
      </c>
      <c r="EO187" s="2">
        <v>0.94024604569420034</v>
      </c>
      <c r="EP187" s="2">
        <v>0.96009673518742478</v>
      </c>
      <c r="EQ187" s="2">
        <v>0.80981595092024528</v>
      </c>
      <c r="ER187" s="2">
        <v>0.87898089171974514</v>
      </c>
      <c r="ES187" s="2">
        <v>0.94003527336860659</v>
      </c>
      <c r="ET187" s="2">
        <v>0.8423153692614771</v>
      </c>
      <c r="EU187" s="2">
        <v>0.91428571428571448</v>
      </c>
      <c r="EV187" s="2">
        <v>0.82950191570881238</v>
      </c>
      <c r="EW187" s="2">
        <v>0.88978930307941639</v>
      </c>
      <c r="EX187" s="2">
        <v>0.91957104557640745</v>
      </c>
      <c r="EY187" s="2">
        <v>0.97199341021416852</v>
      </c>
      <c r="EZ187" s="2">
        <v>0.79901960784313708</v>
      </c>
      <c r="FA187" s="2">
        <v>0.94774346793349162</v>
      </c>
      <c r="FB187" s="2">
        <v>0.92602739726027361</v>
      </c>
      <c r="FC187" s="2">
        <v>0.89686098654708524</v>
      </c>
      <c r="FD187" s="2">
        <v>0.9447852760736194</v>
      </c>
      <c r="FE187" s="2">
        <v>0.89201877934272344</v>
      </c>
      <c r="FF187" s="2">
        <v>0.93548387096774188</v>
      </c>
      <c r="FG187" s="2">
        <v>0.82666666666666655</v>
      </c>
      <c r="FH187" s="2">
        <v>0.94680851063829785</v>
      </c>
      <c r="FI187" s="2">
        <v>0.78739002932551316</v>
      </c>
      <c r="FJ187" s="2">
        <v>0.93638170974155066</v>
      </c>
      <c r="FK187" s="2">
        <v>0.97923322683706082</v>
      </c>
      <c r="FL187" s="2">
        <v>0.65506807866868388</v>
      </c>
      <c r="FM187" s="2">
        <v>0.93988269794721391</v>
      </c>
      <c r="FN187" s="2">
        <v>0.71398305084745761</v>
      </c>
      <c r="FO187" s="2">
        <v>0.9630931458699471</v>
      </c>
      <c r="FQ187" s="2">
        <f t="shared" si="6"/>
        <v>0.91412135799794814</v>
      </c>
      <c r="FR187" s="2">
        <f t="shared" si="7"/>
        <v>9.9028109355551008E-2</v>
      </c>
      <c r="FS187" s="2">
        <f t="shared" si="8"/>
        <v>7.5951092787456351E-3</v>
      </c>
    </row>
    <row r="188" spans="1:175">
      <c r="A188" s="2">
        <v>9.35</v>
      </c>
      <c r="B188" s="2">
        <v>0.70520231213872853</v>
      </c>
      <c r="C188" s="2">
        <v>0.93996062992125984</v>
      </c>
      <c r="D188" s="2">
        <v>0.71748492678725251</v>
      </c>
      <c r="E188" s="2">
        <v>0.76935615321923378</v>
      </c>
      <c r="F188" s="2">
        <v>0.84819532908704875</v>
      </c>
      <c r="G188" s="2">
        <v>1.0509885535900103</v>
      </c>
      <c r="H188" s="2">
        <v>0.90813397129186602</v>
      </c>
      <c r="I188" s="2">
        <v>0.88401559454191003</v>
      </c>
      <c r="J188" s="2">
        <v>1.044989775051125</v>
      </c>
      <c r="K188" s="2">
        <v>0.74158249158249134</v>
      </c>
      <c r="L188" s="2">
        <v>0.94596912521440846</v>
      </c>
      <c r="M188" s="2">
        <v>0.8458748866727106</v>
      </c>
      <c r="N188" s="2">
        <v>0.78767693588676102</v>
      </c>
      <c r="O188" s="2">
        <v>0.77455357142857151</v>
      </c>
      <c r="P188" s="2">
        <v>0.594818652849741</v>
      </c>
      <c r="Q188" s="2">
        <v>0.89425981873111804</v>
      </c>
      <c r="R188" s="2">
        <v>1</v>
      </c>
      <c r="S188" s="2">
        <v>0.93184634448574977</v>
      </c>
      <c r="T188" s="2">
        <v>0.84549878345498786</v>
      </c>
      <c r="U188" s="2">
        <v>0.95238095238095233</v>
      </c>
      <c r="V188" s="2">
        <v>0.89689857502095538</v>
      </c>
      <c r="W188" s="2">
        <v>0.94017094017094038</v>
      </c>
      <c r="X188" s="2">
        <v>0.90361445783132566</v>
      </c>
      <c r="Y188" s="2">
        <v>0.9614395886889463</v>
      </c>
      <c r="Z188" s="2">
        <v>0.97885196374622363</v>
      </c>
      <c r="AA188" s="2">
        <v>0.98392461197339254</v>
      </c>
      <c r="AB188" s="2">
        <v>0.96792763157894723</v>
      </c>
      <c r="AC188" s="2">
        <v>0.95036958817317874</v>
      </c>
      <c r="AD188" s="2">
        <v>0.96319018404907997</v>
      </c>
      <c r="AE188" s="2">
        <v>0.90627843494085558</v>
      </c>
      <c r="AF188" s="2">
        <v>0.97430406852248397</v>
      </c>
      <c r="AG188" s="2">
        <v>0.99117387466902007</v>
      </c>
      <c r="AH188" s="2">
        <v>0.96413321947053821</v>
      </c>
      <c r="AI188" s="2">
        <v>0.93749999999999978</v>
      </c>
      <c r="AJ188" s="2">
        <v>0.85701676963812856</v>
      </c>
      <c r="AK188" s="2">
        <v>0.87703252032520329</v>
      </c>
      <c r="AL188" s="2">
        <v>0.93927648578811374</v>
      </c>
      <c r="AM188" s="2">
        <v>0.88142707240293805</v>
      </c>
      <c r="AN188" s="2">
        <v>0.87077826725403806</v>
      </c>
      <c r="AO188" s="2">
        <v>0.89042821158690177</v>
      </c>
      <c r="AP188" s="2">
        <v>0.89590747330960852</v>
      </c>
      <c r="AQ188" s="2">
        <v>0.89715832205683343</v>
      </c>
      <c r="AR188" s="2">
        <v>0.91570438799076237</v>
      </c>
      <c r="AS188" s="2">
        <v>0.90571169537624652</v>
      </c>
      <c r="AT188" s="2">
        <v>0.84945054945054943</v>
      </c>
      <c r="AU188" s="2">
        <v>0.87416107382550345</v>
      </c>
      <c r="AV188" s="2">
        <v>0.77200000000000002</v>
      </c>
      <c r="AW188" s="2">
        <v>0.93308199811498571</v>
      </c>
      <c r="AX188" s="2">
        <v>0.9464068209500609</v>
      </c>
      <c r="AY188" s="2">
        <v>0.91719745222929927</v>
      </c>
      <c r="AZ188" s="2">
        <v>0.95943562610229294</v>
      </c>
      <c r="BA188" s="2">
        <v>0.85029940119760483</v>
      </c>
      <c r="BB188" s="2">
        <v>0.8883116883116885</v>
      </c>
      <c r="BC188" s="2">
        <v>0.86781609195402309</v>
      </c>
      <c r="BD188" s="2">
        <v>0.87358184764991886</v>
      </c>
      <c r="BE188" s="2">
        <v>0.89544235924932991</v>
      </c>
      <c r="BF188" s="2">
        <v>0.95222405271828714</v>
      </c>
      <c r="BG188" s="2">
        <v>0.81127450980392168</v>
      </c>
      <c r="BH188" s="2">
        <v>0.94536817102137793</v>
      </c>
      <c r="BI188" s="2">
        <v>0.93424657534246569</v>
      </c>
      <c r="BJ188" s="2">
        <v>0.93721973094170397</v>
      </c>
      <c r="BK188" s="2">
        <v>0.96932515337423286</v>
      </c>
      <c r="BL188" s="2">
        <v>0.93661971830985935</v>
      </c>
      <c r="BM188" s="2">
        <v>0.87096774193548376</v>
      </c>
      <c r="BN188" s="2">
        <v>0.81599999999999984</v>
      </c>
      <c r="BO188" s="2">
        <v>0.92021276595744672</v>
      </c>
      <c r="BP188" s="2">
        <v>0.75073313782991213</v>
      </c>
      <c r="BQ188" s="2">
        <v>0.98409542743538769</v>
      </c>
      <c r="BR188" s="2">
        <v>0.95846645367412175</v>
      </c>
      <c r="BS188" s="2">
        <v>0.62934947049924372</v>
      </c>
      <c r="BT188" s="2">
        <v>0.95894428152492661</v>
      </c>
      <c r="BU188" s="2">
        <v>0.7478813559322034</v>
      </c>
      <c r="BV188" s="2">
        <v>0.96836555360281196</v>
      </c>
      <c r="BW188" s="2">
        <v>0.97702702702702682</v>
      </c>
      <c r="BX188" s="2">
        <v>0.97666068222621161</v>
      </c>
      <c r="BY188" s="2">
        <v>0.97011207970112079</v>
      </c>
      <c r="BZ188" s="2">
        <v>0.84701986754966896</v>
      </c>
      <c r="CA188" s="2">
        <v>0.92565359477124198</v>
      </c>
      <c r="CB188" s="2">
        <v>0.98012552301255218</v>
      </c>
      <c r="CC188" s="2">
        <v>0.97130242825607038</v>
      </c>
      <c r="CD188" s="2">
        <v>0.98518518518518516</v>
      </c>
      <c r="CE188" s="2">
        <v>0.96103896103896114</v>
      </c>
      <c r="CF188" s="2">
        <v>0.8648648648648648</v>
      </c>
      <c r="CG188" s="2">
        <v>0.78484631879914213</v>
      </c>
      <c r="CH188" s="2">
        <v>0.98603122432210366</v>
      </c>
      <c r="CI188" s="2">
        <v>0.84258492129246032</v>
      </c>
      <c r="CJ188" s="2">
        <v>1</v>
      </c>
      <c r="CK188" s="2">
        <v>0.98086734693877564</v>
      </c>
      <c r="CL188" s="2">
        <v>0.9686046511627906</v>
      </c>
      <c r="CM188" s="2">
        <v>0.93739130434782603</v>
      </c>
      <c r="CN188" s="2">
        <v>0.96488294314381251</v>
      </c>
      <c r="CO188" s="2">
        <v>0.93893129770992401</v>
      </c>
      <c r="CP188" s="2">
        <v>0.97468354430379744</v>
      </c>
      <c r="CQ188" s="2">
        <v>0.95673076923076916</v>
      </c>
      <c r="CR188" s="2">
        <v>0.94055944055944052</v>
      </c>
      <c r="CS188" s="2">
        <v>0.96198347107438031</v>
      </c>
      <c r="CT188" s="2">
        <v>0.89949748743718583</v>
      </c>
      <c r="CU188" s="2">
        <v>0.66089108910891081</v>
      </c>
      <c r="CV188" s="2">
        <v>0.99622166246851374</v>
      </c>
      <c r="CW188" s="2">
        <v>0.95679012345679026</v>
      </c>
      <c r="CX188" s="2">
        <v>0.78834355828220859</v>
      </c>
      <c r="CY188" s="2">
        <v>0.83355350066050216</v>
      </c>
      <c r="CZ188" s="2">
        <v>0.9675174013921114</v>
      </c>
      <c r="DA188" s="2">
        <v>0.96370967741935476</v>
      </c>
      <c r="DB188" s="2">
        <v>0.89120370370370339</v>
      </c>
      <c r="DC188" s="2">
        <v>0.96784073506891322</v>
      </c>
      <c r="DD188" s="2">
        <v>0.97033492822966538</v>
      </c>
      <c r="DE188" s="2">
        <v>0.96329113924050613</v>
      </c>
      <c r="DF188" s="2">
        <v>0.97058823529411753</v>
      </c>
      <c r="DG188" s="2">
        <v>0.94436310395314749</v>
      </c>
      <c r="DH188" s="2">
        <v>0.94736842105263153</v>
      </c>
      <c r="DI188" s="2">
        <v>0.98021760633036592</v>
      </c>
      <c r="DJ188" s="2">
        <v>0.9483667017913594</v>
      </c>
      <c r="DK188" s="2">
        <v>0.97348484848484851</v>
      </c>
      <c r="DL188" s="2">
        <v>0.5802781289506953</v>
      </c>
      <c r="DM188" s="2">
        <v>0.80487804878048774</v>
      </c>
      <c r="DN188" s="2">
        <v>0.8699421965317915</v>
      </c>
      <c r="DO188" s="2">
        <v>0.62698412698412664</v>
      </c>
      <c r="DP188" s="2">
        <v>0.90310077519379883</v>
      </c>
      <c r="DQ188" s="2">
        <v>0.93936052921719959</v>
      </c>
      <c r="DR188" s="2">
        <v>0.99350649350649323</v>
      </c>
      <c r="DS188" s="2">
        <v>0.89763779527559073</v>
      </c>
      <c r="DT188" s="2">
        <v>0.9129321382842509</v>
      </c>
      <c r="DU188" s="2">
        <v>0.98579970104633774</v>
      </c>
      <c r="DV188" s="2">
        <v>0.99723947550034509</v>
      </c>
      <c r="DW188" s="2">
        <v>1</v>
      </c>
      <c r="DX188" s="2">
        <v>0.94579646017699126</v>
      </c>
      <c r="DY188" s="2">
        <v>1</v>
      </c>
      <c r="DZ188" s="2">
        <v>1</v>
      </c>
      <c r="EA188" s="2">
        <v>1</v>
      </c>
      <c r="EB188" s="2">
        <v>0.98582816651904337</v>
      </c>
      <c r="EC188" s="2">
        <v>0.9695528068506184</v>
      </c>
      <c r="ED188" s="2">
        <v>0.99795709908069485</v>
      </c>
      <c r="EE188" s="2">
        <v>0.92949640287769797</v>
      </c>
      <c r="EF188" s="2">
        <v>0.97144846796657391</v>
      </c>
      <c r="EG188" s="2">
        <v>0.96855345911949697</v>
      </c>
      <c r="EH188" s="2">
        <v>0.97187268689859374</v>
      </c>
      <c r="EI188" s="2">
        <v>1</v>
      </c>
      <c r="EJ188" s="2">
        <v>0.97036328871892952</v>
      </c>
      <c r="EK188" s="2">
        <v>1</v>
      </c>
      <c r="EL188" s="2">
        <v>0.9710424710424711</v>
      </c>
      <c r="EM188" s="2">
        <v>0.96083916083916077</v>
      </c>
      <c r="EN188" s="2">
        <v>0.96806387225548896</v>
      </c>
      <c r="EO188" s="2">
        <v>0.95430579964850615</v>
      </c>
      <c r="EP188" s="2">
        <v>0.97339782345828318</v>
      </c>
      <c r="EQ188" s="2">
        <v>0.8282208588957054</v>
      </c>
      <c r="ER188" s="2">
        <v>0.91719745222929927</v>
      </c>
      <c r="ES188" s="2">
        <v>0.95943562610229294</v>
      </c>
      <c r="ET188" s="2">
        <v>0.85029940119760483</v>
      </c>
      <c r="EU188" s="2">
        <v>0.8883116883116885</v>
      </c>
      <c r="EV188" s="2">
        <v>0.86781609195402309</v>
      </c>
      <c r="EW188" s="2">
        <v>0.87358184764991886</v>
      </c>
      <c r="EX188" s="2">
        <v>0.89544235924932991</v>
      </c>
      <c r="EY188" s="2">
        <v>0.95222405271828714</v>
      </c>
      <c r="EZ188" s="2">
        <v>0.81127450980392168</v>
      </c>
      <c r="FA188" s="2">
        <v>0.94536817102137793</v>
      </c>
      <c r="FB188" s="2">
        <v>0.93424657534246569</v>
      </c>
      <c r="FC188" s="2">
        <v>0.93721973094170397</v>
      </c>
      <c r="FD188" s="2">
        <v>0.96932515337423286</v>
      </c>
      <c r="FE188" s="2">
        <v>0.93661971830985935</v>
      </c>
      <c r="FF188" s="2">
        <v>0.87096774193548376</v>
      </c>
      <c r="FG188" s="2">
        <v>0.81599999999999984</v>
      </c>
      <c r="FH188" s="2">
        <v>0.92021276595744672</v>
      </c>
      <c r="FI188" s="2">
        <v>0.75073313782991213</v>
      </c>
      <c r="FJ188" s="2">
        <v>0.98409542743538769</v>
      </c>
      <c r="FK188" s="2">
        <v>0.95846645367412175</v>
      </c>
      <c r="FL188" s="2">
        <v>0.62934947049924372</v>
      </c>
      <c r="FM188" s="2">
        <v>0.95894428152492661</v>
      </c>
      <c r="FN188" s="2">
        <v>0.7478813559322034</v>
      </c>
      <c r="FO188" s="2">
        <v>0.96836555360281196</v>
      </c>
      <c r="FQ188" s="2">
        <f t="shared" si="6"/>
        <v>0.90996431959958324</v>
      </c>
      <c r="FR188" s="2">
        <f t="shared" si="7"/>
        <v>8.7595931934548982E-2</v>
      </c>
      <c r="FS188" s="2">
        <f t="shared" si="8"/>
        <v>6.7183012959256376E-3</v>
      </c>
    </row>
    <row r="189" spans="1:175">
      <c r="A189" s="2">
        <v>9.4</v>
      </c>
      <c r="B189" s="2">
        <v>0.70520231213872853</v>
      </c>
      <c r="C189" s="2">
        <v>0.97834645669291342</v>
      </c>
      <c r="D189" s="2">
        <v>0.719207579672696</v>
      </c>
      <c r="E189" s="2">
        <v>0.75794621026894859</v>
      </c>
      <c r="F189" s="2">
        <v>0.83121019108280247</v>
      </c>
      <c r="G189" s="2">
        <v>1.012486992715921</v>
      </c>
      <c r="H189" s="2">
        <v>0.91866028708133984</v>
      </c>
      <c r="I189" s="2">
        <v>0.88596491228070151</v>
      </c>
      <c r="J189" s="2">
        <v>0.9897750511247444</v>
      </c>
      <c r="K189" s="2">
        <v>0.70454545454545436</v>
      </c>
      <c r="L189" s="2">
        <v>0.89965694682675812</v>
      </c>
      <c r="M189" s="2">
        <v>0.84496826835902072</v>
      </c>
      <c r="N189" s="2">
        <v>0.78018318068276427</v>
      </c>
      <c r="O189" s="2">
        <v>0.7712053571428571</v>
      </c>
      <c r="P189" s="2">
        <v>0.58860103626943006</v>
      </c>
      <c r="Q189" s="2">
        <v>0.90030211480362565</v>
      </c>
      <c r="R189" s="2">
        <v>0.97101449275362317</v>
      </c>
      <c r="S189" s="2">
        <v>0.91325898389095406</v>
      </c>
      <c r="T189" s="2">
        <v>0.83454987834549865</v>
      </c>
      <c r="U189" s="2">
        <v>0.94784580498866211</v>
      </c>
      <c r="V189" s="2">
        <v>0.91533948030176027</v>
      </c>
      <c r="W189" s="2">
        <v>0.9582146248812915</v>
      </c>
      <c r="X189" s="2">
        <v>0.91566265060240981</v>
      </c>
      <c r="Y189" s="2">
        <v>0.93187660668380468</v>
      </c>
      <c r="Z189" s="2">
        <v>0.96374622356495465</v>
      </c>
      <c r="AA189" s="2">
        <v>0.979490022172949</v>
      </c>
      <c r="AB189" s="2">
        <v>0.96299342105263164</v>
      </c>
      <c r="AC189" s="2">
        <v>0.94931362196409708</v>
      </c>
      <c r="AD189" s="2">
        <v>0.96441717791411052</v>
      </c>
      <c r="AE189" s="2">
        <v>0.91082802547770714</v>
      </c>
      <c r="AF189" s="2">
        <v>0.96788008565310468</v>
      </c>
      <c r="AG189" s="2">
        <v>0.98058252427184445</v>
      </c>
      <c r="AH189" s="2">
        <v>0.941929974380871</v>
      </c>
      <c r="AI189" s="2">
        <v>0.93749999999999978</v>
      </c>
      <c r="AJ189" s="2">
        <v>0.8834951456310679</v>
      </c>
      <c r="AK189" s="2">
        <v>0.9197154471544714</v>
      </c>
      <c r="AL189" s="2">
        <v>0.95736434108527146</v>
      </c>
      <c r="AM189" s="2">
        <v>0.91185729275970606</v>
      </c>
      <c r="AN189" s="2">
        <v>0.91042584434654894</v>
      </c>
      <c r="AO189" s="2">
        <v>0.91183879093199016</v>
      </c>
      <c r="AP189" s="2">
        <v>0.90480427046263368</v>
      </c>
      <c r="AQ189" s="2">
        <v>0.91339648173207033</v>
      </c>
      <c r="AR189" s="2">
        <v>0.92725173210161693</v>
      </c>
      <c r="AS189" s="2">
        <v>0.9283771532184949</v>
      </c>
      <c r="AT189" s="2">
        <v>0.89560439560439564</v>
      </c>
      <c r="AU189" s="2">
        <v>0.91359060402684544</v>
      </c>
      <c r="AV189" s="2">
        <v>0.79866666666666641</v>
      </c>
      <c r="AW189" s="2">
        <v>0.94533459000942477</v>
      </c>
      <c r="AX189" s="2">
        <v>0.94397076735688212</v>
      </c>
      <c r="AY189" s="2">
        <v>0.93471337579617852</v>
      </c>
      <c r="AZ189" s="2">
        <v>0.97178130511463845</v>
      </c>
      <c r="BA189" s="2">
        <v>0.83832335329341323</v>
      </c>
      <c r="BB189" s="2">
        <v>0.89610389610389607</v>
      </c>
      <c r="BC189" s="2">
        <v>0.87739463601532552</v>
      </c>
      <c r="BD189" s="2">
        <v>0.89951377633711493</v>
      </c>
      <c r="BE189" s="2">
        <v>0.87399463806970523</v>
      </c>
      <c r="BF189" s="2">
        <v>0.94892915980230685</v>
      </c>
      <c r="BG189" s="2">
        <v>0.83088235294117652</v>
      </c>
      <c r="BH189" s="2">
        <v>0.9311163895486938</v>
      </c>
      <c r="BI189" s="2">
        <v>0.9452054794520548</v>
      </c>
      <c r="BJ189" s="2">
        <v>0.94170403587443963</v>
      </c>
      <c r="BK189" s="2">
        <v>1</v>
      </c>
      <c r="BL189" s="2">
        <v>0.92488262910798114</v>
      </c>
      <c r="BM189" s="2">
        <v>0.94134897360703806</v>
      </c>
      <c r="BN189" s="2">
        <v>0.80933333333333335</v>
      </c>
      <c r="BO189" s="2">
        <v>0.9481382978723405</v>
      </c>
      <c r="BP189" s="2">
        <v>0.75366568914956023</v>
      </c>
      <c r="BQ189" s="2">
        <v>0.91252485089463209</v>
      </c>
      <c r="BR189" s="2">
        <v>0.94249201277955297</v>
      </c>
      <c r="BS189" s="2">
        <v>0.6505295007564299</v>
      </c>
      <c r="BT189" s="2">
        <v>0.93401759530791773</v>
      </c>
      <c r="BU189" s="2">
        <v>0.8283898305084747</v>
      </c>
      <c r="BV189" s="2">
        <v>0.97012302284709995</v>
      </c>
      <c r="BW189" s="2">
        <v>0.98513513513513495</v>
      </c>
      <c r="BX189" s="2">
        <v>0.94075403949730674</v>
      </c>
      <c r="BY189" s="2">
        <v>0.95641344956413454</v>
      </c>
      <c r="BZ189" s="2">
        <v>0.82847682119205301</v>
      </c>
      <c r="CA189" s="2">
        <v>0.91503267973856206</v>
      </c>
      <c r="CB189" s="2">
        <v>0.95397489539748948</v>
      </c>
      <c r="CC189" s="2">
        <v>0.9635761589403975</v>
      </c>
      <c r="CD189" s="2">
        <v>0.95925925925925926</v>
      </c>
      <c r="CE189" s="2">
        <v>0.95815295815295831</v>
      </c>
      <c r="CF189" s="2">
        <v>0.87214137214137211</v>
      </c>
      <c r="CG189" s="2">
        <v>0.78413152251608287</v>
      </c>
      <c r="CH189" s="2">
        <v>0.97534921939194752</v>
      </c>
      <c r="CI189" s="2">
        <v>0.83181441590720773</v>
      </c>
      <c r="CJ189" s="2">
        <v>0.97122302158273377</v>
      </c>
      <c r="CK189" s="2">
        <v>0.97704081632653061</v>
      </c>
      <c r="CL189" s="2">
        <v>0.94534883720930218</v>
      </c>
      <c r="CM189" s="2">
        <v>0.93565217391304356</v>
      </c>
      <c r="CN189" s="2">
        <v>0.98494983277591952</v>
      </c>
      <c r="CO189" s="2">
        <v>0.96946564885496223</v>
      </c>
      <c r="CP189" s="2">
        <v>0.95358649789029537</v>
      </c>
      <c r="CQ189" s="2">
        <v>0.97836538461538436</v>
      </c>
      <c r="CR189" s="2">
        <v>0.93881118881118897</v>
      </c>
      <c r="CS189" s="2">
        <v>0.94710743801652919</v>
      </c>
      <c r="CT189" s="2">
        <v>0.90452261306532677</v>
      </c>
      <c r="CU189" s="2">
        <v>0.58910891089108919</v>
      </c>
      <c r="CV189" s="2">
        <v>0.99874055415617113</v>
      </c>
      <c r="CW189" s="2">
        <v>0.95679012345679026</v>
      </c>
      <c r="CX189" s="2">
        <v>0.84355828220858908</v>
      </c>
      <c r="CY189" s="2">
        <v>0.84280052840158548</v>
      </c>
      <c r="CZ189" s="2">
        <v>0.97679814385150809</v>
      </c>
      <c r="DA189" s="2">
        <v>0.97580645161290325</v>
      </c>
      <c r="DB189" s="2">
        <v>0.84490740740740711</v>
      </c>
      <c r="DC189" s="2">
        <v>0.98315467075038332</v>
      </c>
      <c r="DD189" s="2">
        <v>0.96555023923445016</v>
      </c>
      <c r="DE189" s="2">
        <v>0.96708860759493664</v>
      </c>
      <c r="DF189" s="2">
        <v>0.99744245524296704</v>
      </c>
      <c r="DG189" s="2">
        <v>0.9560761346998532</v>
      </c>
      <c r="DH189" s="2">
        <v>0.94736842105263153</v>
      </c>
      <c r="DI189" s="2">
        <v>0.99208704253214641</v>
      </c>
      <c r="DJ189" s="2">
        <v>0.95047418335089551</v>
      </c>
      <c r="DK189" s="2">
        <v>1</v>
      </c>
      <c r="DL189" s="2">
        <v>0.59544879898862202</v>
      </c>
      <c r="DM189" s="2">
        <v>0.76341463414634103</v>
      </c>
      <c r="DN189" s="2">
        <v>0.83236994219653171</v>
      </c>
      <c r="DO189" s="2">
        <v>0.68650793650793662</v>
      </c>
      <c r="DP189" s="2">
        <v>0.88759689922480656</v>
      </c>
      <c r="DQ189" s="2">
        <v>0.94377067254685787</v>
      </c>
      <c r="DR189" s="2">
        <v>0.97835497835497831</v>
      </c>
      <c r="DS189" s="2">
        <v>0.83989501312335968</v>
      </c>
      <c r="DT189" s="2">
        <v>0.91677336747759286</v>
      </c>
      <c r="DU189" s="2">
        <v>0.98878923766816129</v>
      </c>
      <c r="DV189" s="2">
        <v>0.9896480331262939</v>
      </c>
      <c r="DW189" s="2">
        <v>0.99253731343283569</v>
      </c>
      <c r="DX189" s="2">
        <v>0.94579646017699126</v>
      </c>
      <c r="DY189" s="2">
        <v>0.97562893081760993</v>
      </c>
      <c r="DZ189" s="2">
        <v>0.97409805735430199</v>
      </c>
      <c r="EA189" s="2">
        <v>0.9679829242262542</v>
      </c>
      <c r="EB189" s="2">
        <v>0.97519929140832595</v>
      </c>
      <c r="EC189" s="2">
        <v>0.96860133206470034</v>
      </c>
      <c r="ED189" s="2">
        <v>0.97752808988764062</v>
      </c>
      <c r="EE189" s="2">
        <v>0.91079136690647511</v>
      </c>
      <c r="EF189" s="2">
        <v>0.97701949860724235</v>
      </c>
      <c r="EG189" s="2">
        <v>0.9522012578616349</v>
      </c>
      <c r="EH189" s="2">
        <v>0.9740932642487049</v>
      </c>
      <c r="EI189" s="2">
        <v>0.99851632047477723</v>
      </c>
      <c r="EJ189" s="2">
        <v>0.97323135755258128</v>
      </c>
      <c r="EK189" s="2">
        <v>0.95657276995305174</v>
      </c>
      <c r="EL189" s="2">
        <v>0.95495495495495475</v>
      </c>
      <c r="EM189" s="2">
        <v>0.97272727272727288</v>
      </c>
      <c r="EN189" s="2">
        <v>0.96007984031936122</v>
      </c>
      <c r="EO189" s="2">
        <v>0.95079086115992972</v>
      </c>
      <c r="EP189" s="2">
        <v>0.98428053204353116</v>
      </c>
      <c r="EQ189" s="2">
        <v>0.83282208588957063</v>
      </c>
      <c r="ER189" s="2">
        <v>0.93471337579617852</v>
      </c>
      <c r="ES189" s="2">
        <v>0.97178130511463845</v>
      </c>
      <c r="ET189" s="2">
        <v>0.83832335329341323</v>
      </c>
      <c r="EU189" s="2">
        <v>0.89610389610389607</v>
      </c>
      <c r="EV189" s="2">
        <v>0.87739463601532552</v>
      </c>
      <c r="EW189" s="2">
        <v>0.89951377633711493</v>
      </c>
      <c r="EX189" s="2">
        <v>0.87399463806970523</v>
      </c>
      <c r="EY189" s="2">
        <v>0.94892915980230685</v>
      </c>
      <c r="EZ189" s="2">
        <v>0.83088235294117652</v>
      </c>
      <c r="FA189" s="2">
        <v>0.9311163895486938</v>
      </c>
      <c r="FB189" s="2">
        <v>0.9452054794520548</v>
      </c>
      <c r="FC189" s="2">
        <v>0.94170403587443963</v>
      </c>
      <c r="FD189" s="2">
        <v>1</v>
      </c>
      <c r="FE189" s="2">
        <v>0.92488262910798114</v>
      </c>
      <c r="FF189" s="2">
        <v>0.94134897360703806</v>
      </c>
      <c r="FG189" s="2">
        <v>0.80933333333333335</v>
      </c>
      <c r="FH189" s="2">
        <v>0.9481382978723405</v>
      </c>
      <c r="FI189" s="2">
        <v>0.75366568914956023</v>
      </c>
      <c r="FJ189" s="2">
        <v>0.91252485089463209</v>
      </c>
      <c r="FK189" s="2">
        <v>0.94249201277955297</v>
      </c>
      <c r="FL189" s="2">
        <v>0.6505295007564299</v>
      </c>
      <c r="FM189" s="2">
        <v>0.93401759530791773</v>
      </c>
      <c r="FN189" s="2">
        <v>0.8283898305084747</v>
      </c>
      <c r="FO189" s="2">
        <v>0.97012302284709995</v>
      </c>
      <c r="FQ189" s="2">
        <f t="shared" si="6"/>
        <v>0.91015692102630774</v>
      </c>
      <c r="FR189" s="2">
        <f t="shared" si="7"/>
        <v>8.4067719948560674E-2</v>
      </c>
      <c r="FS189" s="2">
        <f t="shared" si="8"/>
        <v>6.4476997892771691E-3</v>
      </c>
    </row>
    <row r="190" spans="1:175">
      <c r="A190" s="2">
        <v>9.4499999999999993</v>
      </c>
      <c r="B190" s="2">
        <v>0.69621066152858069</v>
      </c>
      <c r="C190" s="2">
        <v>0.96456692913385833</v>
      </c>
      <c r="D190" s="2">
        <v>0.69939707149009489</v>
      </c>
      <c r="E190" s="2">
        <v>0.74572127139364297</v>
      </c>
      <c r="F190" s="2">
        <v>0.84607218683651797</v>
      </c>
      <c r="G190" s="2">
        <v>1.0541103017689908</v>
      </c>
      <c r="H190" s="2">
        <v>0.89665071770334925</v>
      </c>
      <c r="I190" s="2">
        <v>0.8693957115009745</v>
      </c>
      <c r="J190" s="2">
        <v>1.0296523517382414</v>
      </c>
      <c r="K190" s="2">
        <v>0.72390572390572383</v>
      </c>
      <c r="L190" s="2">
        <v>0.90651801029159518</v>
      </c>
      <c r="M190" s="2">
        <v>0.8186763372620125</v>
      </c>
      <c r="N190" s="2">
        <v>0.75936719400499586</v>
      </c>
      <c r="O190" s="2">
        <v>0.7466517857142857</v>
      </c>
      <c r="P190" s="2">
        <v>0.56787564766839382</v>
      </c>
      <c r="Q190" s="2">
        <v>0.87462235649546827</v>
      </c>
      <c r="R190" s="2">
        <v>0.93719806763285041</v>
      </c>
      <c r="S190" s="2">
        <v>0.9206939281288723</v>
      </c>
      <c r="T190" s="2">
        <v>0.84671532846715314</v>
      </c>
      <c r="U190" s="2">
        <v>0.97732426303854869</v>
      </c>
      <c r="V190" s="2">
        <v>0.92372170997485314</v>
      </c>
      <c r="W190" s="2">
        <v>0.95536562203228892</v>
      </c>
      <c r="X190" s="2">
        <v>0.92400370713623736</v>
      </c>
      <c r="Y190" s="2">
        <v>0.92802056555269918</v>
      </c>
      <c r="Z190" s="2">
        <v>0.94461228600201397</v>
      </c>
      <c r="AA190" s="2">
        <v>0.96008869179600886</v>
      </c>
      <c r="AB190" s="2">
        <v>0.94983552631578949</v>
      </c>
      <c r="AC190" s="2">
        <v>0.94086589229144657</v>
      </c>
      <c r="AD190" s="2">
        <v>0.94846625766871184</v>
      </c>
      <c r="AE190" s="2">
        <v>0.92083712465878098</v>
      </c>
      <c r="AF190" s="2">
        <v>0.9507494646680944</v>
      </c>
      <c r="AG190" s="2">
        <v>0.95675198587819954</v>
      </c>
      <c r="AH190" s="2">
        <v>0.93851409052092227</v>
      </c>
      <c r="AI190" s="2">
        <v>0.94886363636363646</v>
      </c>
      <c r="AJ190" s="2">
        <v>0.90114739629302731</v>
      </c>
      <c r="AK190" s="2">
        <v>0.93394308943089432</v>
      </c>
      <c r="AL190" s="2">
        <v>0.96382428940568476</v>
      </c>
      <c r="AM190" s="2">
        <v>0.93389296956977996</v>
      </c>
      <c r="AN190" s="2">
        <v>0.91336270190895719</v>
      </c>
      <c r="AO190" s="2">
        <v>0.92884130982367763</v>
      </c>
      <c r="AP190" s="2">
        <v>0.91014234875444844</v>
      </c>
      <c r="AQ190" s="2">
        <v>0.93910690121786145</v>
      </c>
      <c r="AR190" s="2">
        <v>0.93648960739030052</v>
      </c>
      <c r="AS190" s="2">
        <v>0.9610154125113326</v>
      </c>
      <c r="AT190" s="2">
        <v>0.91648351648351667</v>
      </c>
      <c r="AU190" s="2">
        <v>0.89932885906040261</v>
      </c>
      <c r="AV190" s="2">
        <v>0.79600000000000004</v>
      </c>
      <c r="AW190" s="2">
        <v>0.93590951932139488</v>
      </c>
      <c r="AX190" s="2">
        <v>0.9330085261875759</v>
      </c>
      <c r="AY190" s="2">
        <v>0.91560509554140135</v>
      </c>
      <c r="AZ190" s="2">
        <v>0.99470899470899488</v>
      </c>
      <c r="BA190" s="2">
        <v>0.85828343313373257</v>
      </c>
      <c r="BB190" s="2">
        <v>0.9506493506493503</v>
      </c>
      <c r="BC190" s="2">
        <v>0.90996168582375492</v>
      </c>
      <c r="BD190" s="2">
        <v>0.92382495948136156</v>
      </c>
      <c r="BE190" s="2">
        <v>0.87131367292225193</v>
      </c>
      <c r="BF190" s="2">
        <v>0.93904448105436622</v>
      </c>
      <c r="BG190" s="2">
        <v>0.81862745098039191</v>
      </c>
      <c r="BH190" s="2">
        <v>0.93824228028503553</v>
      </c>
      <c r="BI190" s="2">
        <v>0.9726027397260274</v>
      </c>
      <c r="BJ190" s="2">
        <v>0.92526158445440954</v>
      </c>
      <c r="BK190" s="2">
        <v>0.94683026584867069</v>
      </c>
      <c r="BL190" s="2">
        <v>0.95539906103286409</v>
      </c>
      <c r="BM190" s="2">
        <v>0.89442815249266849</v>
      </c>
      <c r="BN190" s="2">
        <v>0.82799999999999996</v>
      </c>
      <c r="BO190" s="2">
        <v>0.9481382978723405</v>
      </c>
      <c r="BP190" s="2">
        <v>0.7624633431085045</v>
      </c>
      <c r="BQ190" s="2">
        <v>0.9463220675944336</v>
      </c>
      <c r="BR190" s="2">
        <v>0.9648562300319492</v>
      </c>
      <c r="BS190" s="2">
        <v>0.6505295007564299</v>
      </c>
      <c r="BT190" s="2">
        <v>0.95014662756598234</v>
      </c>
      <c r="BU190" s="2">
        <v>0.81991525423728817</v>
      </c>
      <c r="BV190" s="2">
        <v>0.97891036906854134</v>
      </c>
      <c r="BW190" s="2">
        <v>0.98108108108108105</v>
      </c>
      <c r="BX190" s="2">
        <v>0.95870736086175923</v>
      </c>
      <c r="BY190" s="2">
        <v>0.95516811955168113</v>
      </c>
      <c r="BZ190" s="2">
        <v>0.84834437086092707</v>
      </c>
      <c r="CA190" s="2">
        <v>0.91666666666666674</v>
      </c>
      <c r="CB190" s="2">
        <v>0.97384937238493685</v>
      </c>
      <c r="CC190" s="2">
        <v>0.97130242825607038</v>
      </c>
      <c r="CD190" s="2">
        <v>0.95370370370370383</v>
      </c>
      <c r="CE190" s="2">
        <v>0.98412698412698429</v>
      </c>
      <c r="CF190" s="2">
        <v>0.86798336798336795</v>
      </c>
      <c r="CG190" s="2">
        <v>0.7941386704789134</v>
      </c>
      <c r="CH190" s="2">
        <v>0.98603122432210366</v>
      </c>
      <c r="CI190" s="2">
        <v>0.83927091963545952</v>
      </c>
      <c r="CJ190" s="2">
        <v>0.95803357314148663</v>
      </c>
      <c r="CK190" s="2">
        <v>0.96811224489795933</v>
      </c>
      <c r="CL190" s="2">
        <v>0.94302325581395352</v>
      </c>
      <c r="CM190" s="2">
        <v>0.94260869565217409</v>
      </c>
      <c r="CN190" s="2">
        <v>0.94816053511705667</v>
      </c>
      <c r="CO190" s="2">
        <v>0.94083969465648865</v>
      </c>
      <c r="CP190" s="2">
        <v>0.94092827004219404</v>
      </c>
      <c r="CQ190" s="2">
        <v>0.97115384615384615</v>
      </c>
      <c r="CR190" s="2">
        <v>0.96328671328671345</v>
      </c>
      <c r="CS190" s="2">
        <v>0.97355371900826482</v>
      </c>
      <c r="CT190" s="2">
        <v>0.8978224455611391</v>
      </c>
      <c r="CU190" s="2">
        <v>0.63861386138613874</v>
      </c>
      <c r="CV190" s="2">
        <v>0.96599496221662451</v>
      </c>
      <c r="CW190" s="2">
        <v>0.9711934156378601</v>
      </c>
      <c r="CX190" s="2">
        <v>0.83435582822085863</v>
      </c>
      <c r="CY190" s="2">
        <v>0.83091149273447862</v>
      </c>
      <c r="CZ190" s="2">
        <v>0.97215777262180969</v>
      </c>
      <c r="DA190" s="2">
        <v>0.95362903225806472</v>
      </c>
      <c r="DB190" s="2">
        <v>0.86805555555555525</v>
      </c>
      <c r="DC190" s="2">
        <v>0.98009188361408928</v>
      </c>
      <c r="DD190" s="2">
        <v>0.95023923444976111</v>
      </c>
      <c r="DE190" s="2">
        <v>0.9455696202531646</v>
      </c>
      <c r="DF190" s="2">
        <v>0.96547314578005095</v>
      </c>
      <c r="DG190" s="2">
        <v>0.93411420204977991</v>
      </c>
      <c r="DH190" s="2">
        <v>0.95748987854251033</v>
      </c>
      <c r="DI190" s="2">
        <v>0.993076162215628</v>
      </c>
      <c r="DJ190" s="2">
        <v>0.9820864067439411</v>
      </c>
      <c r="DK190" s="2">
        <v>0.97537878787878762</v>
      </c>
      <c r="DL190" s="2">
        <v>0.58154235145385602</v>
      </c>
      <c r="DM190" s="2">
        <v>0.73902439024390254</v>
      </c>
      <c r="DN190" s="2">
        <v>0.85838150289017301</v>
      </c>
      <c r="DO190" s="2">
        <v>0.66666666666666641</v>
      </c>
      <c r="DP190" s="2">
        <v>0.89922480620155032</v>
      </c>
      <c r="DQ190" s="2">
        <v>0.95038588754134512</v>
      </c>
      <c r="DR190" s="2">
        <v>0.9816017316017317</v>
      </c>
      <c r="DS190" s="2">
        <v>0.92125984251968496</v>
      </c>
      <c r="DT190" s="2">
        <v>0.88220230473751593</v>
      </c>
      <c r="DU190" s="2">
        <v>0.98131539611360241</v>
      </c>
      <c r="DV190" s="2">
        <v>0.98274672187715673</v>
      </c>
      <c r="DW190" s="2">
        <v>0.98614072494669469</v>
      </c>
      <c r="DX190" s="2">
        <v>0.92035398230088483</v>
      </c>
      <c r="DY190" s="2">
        <v>0.98349056603773588</v>
      </c>
      <c r="DZ190" s="2">
        <v>0.98704902867715094</v>
      </c>
      <c r="EA190" s="2">
        <v>0.99679829242262574</v>
      </c>
      <c r="EB190" s="2">
        <v>0.97431355181576584</v>
      </c>
      <c r="EC190" s="2">
        <v>0.97335870599429108</v>
      </c>
      <c r="ED190" s="2">
        <v>0.98467824310520968</v>
      </c>
      <c r="EE190" s="2">
        <v>0.88776978417266206</v>
      </c>
      <c r="EF190" s="2">
        <v>0.96727019498607258</v>
      </c>
      <c r="EG190" s="2">
        <v>0.97358490566037748</v>
      </c>
      <c r="EH190" s="2">
        <v>0.97779422649888981</v>
      </c>
      <c r="EI190" s="2">
        <v>0.97181008902077137</v>
      </c>
      <c r="EJ190" s="2">
        <v>0.96653919694072687</v>
      </c>
      <c r="EK190" s="2">
        <v>0.97887323943661997</v>
      </c>
      <c r="EL190" s="2">
        <v>0.94658944658944644</v>
      </c>
      <c r="EM190" s="2">
        <v>0.98041958041958044</v>
      </c>
      <c r="EN190" s="2">
        <v>0.96207584830339299</v>
      </c>
      <c r="EO190" s="2">
        <v>0.95606326889279414</v>
      </c>
      <c r="EP190" s="2">
        <v>0.99516324062877903</v>
      </c>
      <c r="EQ190" s="2">
        <v>0.83128834355828207</v>
      </c>
      <c r="ER190" s="2">
        <v>0.91560509554140135</v>
      </c>
      <c r="ES190" s="2">
        <v>0.99470899470899488</v>
      </c>
      <c r="ET190" s="2">
        <v>0.85828343313373257</v>
      </c>
      <c r="EU190" s="2">
        <v>0.9506493506493503</v>
      </c>
      <c r="EV190" s="2">
        <v>0.90996168582375492</v>
      </c>
      <c r="EW190" s="2">
        <v>0.92382495948136156</v>
      </c>
      <c r="EX190" s="2">
        <v>0.87131367292225193</v>
      </c>
      <c r="EY190" s="2">
        <v>0.93904448105436622</v>
      </c>
      <c r="EZ190" s="2">
        <v>0.81862745098039191</v>
      </c>
      <c r="FA190" s="2">
        <v>0.93824228028503553</v>
      </c>
      <c r="FB190" s="2">
        <v>0.9726027397260274</v>
      </c>
      <c r="FC190" s="2">
        <v>0.92526158445440954</v>
      </c>
      <c r="FD190" s="2">
        <v>0.94683026584867069</v>
      </c>
      <c r="FE190" s="2">
        <v>0.95539906103286409</v>
      </c>
      <c r="FF190" s="2">
        <v>0.89442815249266849</v>
      </c>
      <c r="FG190" s="2">
        <v>0.82799999999999996</v>
      </c>
      <c r="FH190" s="2">
        <v>0.9481382978723405</v>
      </c>
      <c r="FI190" s="2">
        <v>0.7624633431085045</v>
      </c>
      <c r="FJ190" s="2">
        <v>0.9463220675944336</v>
      </c>
      <c r="FK190" s="2">
        <v>0.9648562300319492</v>
      </c>
      <c r="FL190" s="2">
        <v>0.6505295007564299</v>
      </c>
      <c r="FM190" s="2">
        <v>0.95014662756598234</v>
      </c>
      <c r="FN190" s="2">
        <v>0.81991525423728817</v>
      </c>
      <c r="FO190" s="2">
        <v>0.97891036906854134</v>
      </c>
      <c r="FQ190" s="2">
        <f t="shared" si="6"/>
        <v>0.91202796010778853</v>
      </c>
      <c r="FR190" s="2">
        <f t="shared" si="7"/>
        <v>8.4899596920808493E-2</v>
      </c>
      <c r="FS190" s="2">
        <f t="shared" si="8"/>
        <v>6.5115018405514126E-3</v>
      </c>
    </row>
    <row r="191" spans="1:175">
      <c r="A191" s="2">
        <v>9.5</v>
      </c>
      <c r="B191" s="2">
        <v>0.72896596017983317</v>
      </c>
      <c r="C191" s="2">
        <v>1.0127952755905512</v>
      </c>
      <c r="D191" s="2">
        <v>0.73040482342807944</v>
      </c>
      <c r="E191" s="2">
        <v>0.77506112469437649</v>
      </c>
      <c r="F191" s="2">
        <v>0.86730360934182593</v>
      </c>
      <c r="G191" s="2">
        <v>1.0551508844953172</v>
      </c>
      <c r="H191" s="2">
        <v>0.92918660287081345</v>
      </c>
      <c r="I191" s="2">
        <v>0.90935672514619859</v>
      </c>
      <c r="J191" s="2">
        <v>1.0163599182004091</v>
      </c>
      <c r="K191" s="2">
        <v>0.71380471380471366</v>
      </c>
      <c r="L191" s="2">
        <v>0.90222984562607211</v>
      </c>
      <c r="M191" s="2">
        <v>0.84406165004533074</v>
      </c>
      <c r="N191" s="2">
        <v>0.79350541215653614</v>
      </c>
      <c r="O191" s="2">
        <v>0.78794642857142871</v>
      </c>
      <c r="P191" s="2">
        <v>0.61243523316062165</v>
      </c>
      <c r="Q191" s="2">
        <v>0.92447129909365555</v>
      </c>
      <c r="R191" s="2">
        <v>0.96135265700483086</v>
      </c>
      <c r="S191" s="2">
        <v>0.94052044609665419</v>
      </c>
      <c r="T191" s="2">
        <v>0.87956204379562053</v>
      </c>
      <c r="U191" s="2">
        <v>0.97505668934240364</v>
      </c>
      <c r="V191" s="2">
        <v>0.93378038558256482</v>
      </c>
      <c r="W191" s="2">
        <v>0.9582146248812915</v>
      </c>
      <c r="X191" s="2">
        <v>0.93790546802595021</v>
      </c>
      <c r="Y191" s="2">
        <v>0.94987146529563016</v>
      </c>
      <c r="Z191" s="2">
        <v>0.97583081570996977</v>
      </c>
      <c r="AA191" s="2">
        <v>0.96396895787139691</v>
      </c>
      <c r="AB191" s="2">
        <v>0.96957236842105265</v>
      </c>
      <c r="AC191" s="2">
        <v>0.95564941921858515</v>
      </c>
      <c r="AD191" s="2">
        <v>0.95705521472392674</v>
      </c>
      <c r="AE191" s="2">
        <v>0.93539581437670638</v>
      </c>
      <c r="AF191" s="2">
        <v>0.96359743040685197</v>
      </c>
      <c r="AG191" s="2">
        <v>0.96469549867608118</v>
      </c>
      <c r="AH191" s="2">
        <v>0.95303159692570438</v>
      </c>
      <c r="AI191" s="2">
        <v>0.94545454545454544</v>
      </c>
      <c r="AJ191" s="2">
        <v>0.92409532215357437</v>
      </c>
      <c r="AK191" s="2">
        <v>0.93495934959349591</v>
      </c>
      <c r="AL191" s="2">
        <v>0.96640826873385011</v>
      </c>
      <c r="AM191" s="2">
        <v>0.94858342077649538</v>
      </c>
      <c r="AN191" s="2">
        <v>0.93538913362701903</v>
      </c>
      <c r="AO191" s="2">
        <v>0.92758186397984899</v>
      </c>
      <c r="AP191" s="2">
        <v>0.93950177935943058</v>
      </c>
      <c r="AQ191" s="2">
        <v>0.97158322056833513</v>
      </c>
      <c r="AR191" s="2">
        <v>0.95381062355658197</v>
      </c>
      <c r="AS191" s="2">
        <v>0.9673617407071623</v>
      </c>
      <c r="AT191" s="2">
        <v>0.92527472527472543</v>
      </c>
      <c r="AU191" s="2">
        <v>0.91359060402684544</v>
      </c>
      <c r="AV191" s="2">
        <v>0.83199999999999985</v>
      </c>
      <c r="AW191" s="2">
        <v>0.96512723845428805</v>
      </c>
      <c r="AX191" s="2">
        <v>0.94762484774665023</v>
      </c>
      <c r="AY191" s="2">
        <v>0.93312101910828016</v>
      </c>
      <c r="AZ191" s="2">
        <v>0.99470899470899488</v>
      </c>
      <c r="BA191" s="2">
        <v>0.83832335329341323</v>
      </c>
      <c r="BB191" s="2">
        <v>0.97402597402597402</v>
      </c>
      <c r="BC191" s="2">
        <v>0.90229885057471282</v>
      </c>
      <c r="BD191" s="2">
        <v>0.93517017828200966</v>
      </c>
      <c r="BE191" s="2">
        <v>0.83914209115281491</v>
      </c>
      <c r="BF191" s="2">
        <v>0.9258649093904453</v>
      </c>
      <c r="BG191" s="2">
        <v>0.86274509803921551</v>
      </c>
      <c r="BH191" s="2">
        <v>0.93824228028503553</v>
      </c>
      <c r="BI191" s="2">
        <v>0.9726027397260274</v>
      </c>
      <c r="BJ191" s="2">
        <v>0.93124065769805675</v>
      </c>
      <c r="BK191" s="2">
        <v>0.97341513292433512</v>
      </c>
      <c r="BL191" s="2">
        <v>0.95305164319248825</v>
      </c>
      <c r="BM191" s="2">
        <v>0.89442815249266849</v>
      </c>
      <c r="BN191" s="2">
        <v>0.83333333333333337</v>
      </c>
      <c r="BO191" s="2">
        <v>0.92021276595744672</v>
      </c>
      <c r="BP191" s="2">
        <v>0.76539589442815259</v>
      </c>
      <c r="BQ191" s="2">
        <v>0.96819085487077527</v>
      </c>
      <c r="BR191" s="2">
        <v>0.96006389776357837</v>
      </c>
      <c r="BS191" s="2">
        <v>0.66414523449319218</v>
      </c>
      <c r="BT191" s="2">
        <v>0.92375366568914952</v>
      </c>
      <c r="BU191" s="2">
        <v>0.80508474576271172</v>
      </c>
      <c r="BV191" s="2">
        <v>0.99472759226713514</v>
      </c>
      <c r="BW191" s="2">
        <v>0.96081081081081066</v>
      </c>
      <c r="BX191" s="2">
        <v>0.94793536804308776</v>
      </c>
      <c r="BY191" s="2">
        <v>0.97384806973848081</v>
      </c>
      <c r="BZ191" s="2">
        <v>0.84039735099337742</v>
      </c>
      <c r="CA191" s="2">
        <v>0.91176470588235281</v>
      </c>
      <c r="CB191" s="2">
        <v>0.98535564853556457</v>
      </c>
      <c r="CC191" s="2">
        <v>0.97019867549668859</v>
      </c>
      <c r="CD191" s="2">
        <v>0.96851851851851867</v>
      </c>
      <c r="CE191" s="2">
        <v>0.96392496392496407</v>
      </c>
      <c r="CF191" s="2">
        <v>0.89293139293139301</v>
      </c>
      <c r="CG191" s="2">
        <v>0.78984989278055751</v>
      </c>
      <c r="CH191" s="2">
        <v>0.98356614626129857</v>
      </c>
      <c r="CI191" s="2">
        <v>0.84341342170671085</v>
      </c>
      <c r="CJ191" s="2">
        <v>0.95323741007194229</v>
      </c>
      <c r="CK191" s="2">
        <v>0.97576530612244905</v>
      </c>
      <c r="CL191" s="2">
        <v>0.9686046511627906</v>
      </c>
      <c r="CM191" s="2">
        <v>0.97391304347826102</v>
      </c>
      <c r="CN191" s="2">
        <v>0.96488294314381251</v>
      </c>
      <c r="CO191" s="2">
        <v>0.95801526717557284</v>
      </c>
      <c r="CP191" s="2">
        <v>0.99156118143459915</v>
      </c>
      <c r="CQ191" s="2">
        <v>0.88701923076923039</v>
      </c>
      <c r="CR191" s="2">
        <v>0.95804195804195802</v>
      </c>
      <c r="CS191" s="2">
        <v>0.97685950413223177</v>
      </c>
      <c r="CT191" s="2">
        <v>0.90787269681742055</v>
      </c>
      <c r="CU191" s="2">
        <v>0.62128712871287117</v>
      </c>
      <c r="CV191" s="2">
        <v>0.97858942065491172</v>
      </c>
      <c r="CW191" s="2">
        <v>0.94855967078189318</v>
      </c>
      <c r="CX191" s="2">
        <v>0.80981595092024516</v>
      </c>
      <c r="CY191" s="2">
        <v>0.81770145310435938</v>
      </c>
      <c r="CZ191" s="2">
        <v>0.96983758700696077</v>
      </c>
      <c r="DA191" s="2">
        <v>0.95967741935483863</v>
      </c>
      <c r="DB191" s="2">
        <v>0.85879629629629595</v>
      </c>
      <c r="DC191" s="2">
        <v>1</v>
      </c>
      <c r="DD191" s="2">
        <v>0.97703349282296692</v>
      </c>
      <c r="DE191" s="2">
        <v>0.98227848101265824</v>
      </c>
      <c r="DF191" s="2">
        <v>0.97442455242966752</v>
      </c>
      <c r="DG191" s="2">
        <v>0.94875549048316232</v>
      </c>
      <c r="DH191" s="2">
        <v>1</v>
      </c>
      <c r="DI191" s="2">
        <v>0.99406528189911003</v>
      </c>
      <c r="DJ191" s="2">
        <v>0.97576396206533178</v>
      </c>
      <c r="DK191" s="2">
        <v>0.99431818181818166</v>
      </c>
      <c r="DL191" s="2">
        <v>0.57901390644753492</v>
      </c>
      <c r="DM191" s="2">
        <v>0.7975609756097557</v>
      </c>
      <c r="DN191" s="2">
        <v>0.81502890173410392</v>
      </c>
      <c r="DO191" s="2">
        <v>0.67063492063492081</v>
      </c>
      <c r="DP191" s="2">
        <v>0.87209302325581428</v>
      </c>
      <c r="DQ191" s="2">
        <v>0.96471885336273422</v>
      </c>
      <c r="DR191" s="2">
        <v>0.98376623376623362</v>
      </c>
      <c r="DS191" s="2">
        <v>0.93175853018372701</v>
      </c>
      <c r="DT191" s="2">
        <v>0.89244558258642759</v>
      </c>
      <c r="DU191" s="2">
        <v>1</v>
      </c>
      <c r="DV191" s="2">
        <v>0.98274672187715673</v>
      </c>
      <c r="DW191" s="2">
        <v>0.98400852878464806</v>
      </c>
      <c r="DX191" s="2">
        <v>0.9424778761061946</v>
      </c>
      <c r="DY191" s="2">
        <v>0.98899371069182407</v>
      </c>
      <c r="DZ191" s="2">
        <v>0.99537465309898254</v>
      </c>
      <c r="EA191" s="2">
        <v>0.97545357524012843</v>
      </c>
      <c r="EB191" s="2">
        <v>0.99557130203720079</v>
      </c>
      <c r="EC191" s="2">
        <v>0.9800190294957184</v>
      </c>
      <c r="ED191" s="2">
        <v>0.98161389172625146</v>
      </c>
      <c r="EE191" s="2">
        <v>0.89928057553956864</v>
      </c>
      <c r="EF191" s="2">
        <v>0.95891364902506981</v>
      </c>
      <c r="EG191" s="2">
        <v>0.9761006289308175</v>
      </c>
      <c r="EH191" s="2">
        <v>0.97261287934863072</v>
      </c>
      <c r="EI191" s="2">
        <v>0.97700296735905034</v>
      </c>
      <c r="EJ191" s="2">
        <v>0.98757170172084141</v>
      </c>
      <c r="EK191" s="2">
        <v>0.9835680751173711</v>
      </c>
      <c r="EL191" s="2">
        <v>0.96911196911196906</v>
      </c>
      <c r="EM191" s="2">
        <v>0.96853146853146854</v>
      </c>
      <c r="EN191" s="2">
        <v>0.97405189620758459</v>
      </c>
      <c r="EO191" s="2">
        <v>1</v>
      </c>
      <c r="EP191" s="2">
        <v>0.97702539298669933</v>
      </c>
      <c r="EQ191" s="2">
        <v>0.81134969325153383</v>
      </c>
      <c r="ER191" s="2">
        <v>0.93312101910828016</v>
      </c>
      <c r="ES191" s="2">
        <v>0.99470899470899488</v>
      </c>
      <c r="ET191" s="2">
        <v>0.83832335329341323</v>
      </c>
      <c r="EU191" s="2">
        <v>0.97402597402597402</v>
      </c>
      <c r="EV191" s="2">
        <v>0.90229885057471282</v>
      </c>
      <c r="EW191" s="2">
        <v>0.93517017828200966</v>
      </c>
      <c r="EX191" s="2">
        <v>0.83914209115281491</v>
      </c>
      <c r="EY191" s="2">
        <v>0.9258649093904453</v>
      </c>
      <c r="EZ191" s="2">
        <v>0.86274509803921551</v>
      </c>
      <c r="FA191" s="2">
        <v>0.93824228028503553</v>
      </c>
      <c r="FB191" s="2">
        <v>0.9726027397260274</v>
      </c>
      <c r="FC191" s="2">
        <v>0.93124065769805675</v>
      </c>
      <c r="FD191" s="2">
        <v>0.97341513292433512</v>
      </c>
      <c r="FE191" s="2">
        <v>0.95305164319248825</v>
      </c>
      <c r="FF191" s="2">
        <v>0.89442815249266849</v>
      </c>
      <c r="FG191" s="2">
        <v>0.83333333333333337</v>
      </c>
      <c r="FH191" s="2">
        <v>0.92021276595744672</v>
      </c>
      <c r="FI191" s="2">
        <v>0.76539589442815259</v>
      </c>
      <c r="FJ191" s="2">
        <v>0.96819085487077527</v>
      </c>
      <c r="FK191" s="2">
        <v>0.96006389776357837</v>
      </c>
      <c r="FL191" s="2">
        <v>0.66414523449319218</v>
      </c>
      <c r="FM191" s="2">
        <v>0.92375366568914952</v>
      </c>
      <c r="FN191" s="2">
        <v>0.80508474576271172</v>
      </c>
      <c r="FO191" s="2">
        <v>0.99472759226713514</v>
      </c>
      <c r="FQ191" s="2">
        <f t="shared" si="6"/>
        <v>0.91959187556941901</v>
      </c>
      <c r="FR191" s="2">
        <f t="shared" si="7"/>
        <v>8.4088161198924441E-2</v>
      </c>
      <c r="FS191" s="2">
        <f t="shared" si="8"/>
        <v>6.4492675616128967E-3</v>
      </c>
    </row>
    <row r="192" spans="1:175">
      <c r="A192" s="2">
        <v>9.5500000000000007</v>
      </c>
      <c r="B192" s="2">
        <v>0.72125883108542088</v>
      </c>
      <c r="C192" s="2">
        <v>1.018700787401575</v>
      </c>
      <c r="D192" s="2">
        <v>0.72265288544358319</v>
      </c>
      <c r="E192" s="2">
        <v>0.76283618581907076</v>
      </c>
      <c r="F192" s="2">
        <v>0.82802547770700641</v>
      </c>
      <c r="G192" s="2">
        <v>1.0135275754422477</v>
      </c>
      <c r="H192" s="2">
        <v>0.91291866028708146</v>
      </c>
      <c r="I192" s="2">
        <v>0.88206627680311867</v>
      </c>
      <c r="J192" s="2">
        <v>0.99693251533742322</v>
      </c>
      <c r="K192" s="2">
        <v>0.69107744107744085</v>
      </c>
      <c r="L192" s="2">
        <v>0.87135506003430541</v>
      </c>
      <c r="M192" s="2">
        <v>0.8241160471441521</v>
      </c>
      <c r="N192" s="2">
        <v>0.77935054121565361</v>
      </c>
      <c r="O192" s="2">
        <v>0.7779017857142857</v>
      </c>
      <c r="P192" s="2">
        <v>0.58549222797927447</v>
      </c>
      <c r="Q192" s="2">
        <v>0.89577039274924475</v>
      </c>
      <c r="R192" s="2">
        <v>0.93719806763285041</v>
      </c>
      <c r="S192" s="2">
        <v>0.91449814126394058</v>
      </c>
      <c r="T192" s="2">
        <v>0.84793187347931875</v>
      </c>
      <c r="U192" s="2">
        <v>0.93990929705215431</v>
      </c>
      <c r="V192" s="2">
        <v>0.95389773679798817</v>
      </c>
      <c r="W192" s="2">
        <v>0.96201329534662861</v>
      </c>
      <c r="X192" s="2">
        <v>0.94902687673772035</v>
      </c>
      <c r="Y192" s="2">
        <v>0.95372750642673521</v>
      </c>
      <c r="Z192" s="2">
        <v>0.97985901309164147</v>
      </c>
      <c r="AA192" s="2">
        <v>0.97893569844789341</v>
      </c>
      <c r="AB192" s="2">
        <v>0.97615131578947378</v>
      </c>
      <c r="AC192" s="2">
        <v>0.94825765575501586</v>
      </c>
      <c r="AD192" s="2">
        <v>0.97055214723926375</v>
      </c>
      <c r="AE192" s="2">
        <v>0.95177434030937225</v>
      </c>
      <c r="AF192" s="2">
        <v>0.9775160599571735</v>
      </c>
      <c r="AG192" s="2">
        <v>0.9796999117387466</v>
      </c>
      <c r="AH192" s="2">
        <v>0.95559350982066604</v>
      </c>
      <c r="AI192" s="2">
        <v>0.96250000000000013</v>
      </c>
      <c r="AJ192" s="2">
        <v>0.93821712268314184</v>
      </c>
      <c r="AK192" s="2">
        <v>0.95934959349593496</v>
      </c>
      <c r="AL192" s="2">
        <v>0.95865633074935397</v>
      </c>
      <c r="AM192" s="2">
        <v>0.89926547743966412</v>
      </c>
      <c r="AN192" s="2">
        <v>0.93098384728340655</v>
      </c>
      <c r="AO192" s="2">
        <v>0.92506297229219159</v>
      </c>
      <c r="AP192" s="2">
        <v>0.95818505338078319</v>
      </c>
      <c r="AQ192" s="2">
        <v>0.88633288227334228</v>
      </c>
      <c r="AR192" s="2">
        <v>0.91916859122401862</v>
      </c>
      <c r="AS192" s="2">
        <v>0.91205802357207622</v>
      </c>
      <c r="AT192" s="2">
        <v>0.94175824175824185</v>
      </c>
      <c r="AU192" s="2">
        <v>1</v>
      </c>
      <c r="AV192" s="2">
        <v>0.90266666666666651</v>
      </c>
      <c r="AW192" s="2">
        <v>0.9745523091423185</v>
      </c>
      <c r="AX192" s="2">
        <v>0.95736906211936645</v>
      </c>
      <c r="AY192" s="2">
        <v>0.93630573248407634</v>
      </c>
      <c r="AZ192" s="2">
        <v>0.95061728395061729</v>
      </c>
      <c r="BA192" s="2">
        <v>0.8423153692614771</v>
      </c>
      <c r="BB192" s="2">
        <v>0.9558441558441555</v>
      </c>
      <c r="BC192" s="2">
        <v>0.90804597701149414</v>
      </c>
      <c r="BD192" s="2">
        <v>0.92382495948136156</v>
      </c>
      <c r="BE192" s="2">
        <v>0.81501340482573736</v>
      </c>
      <c r="BF192" s="2">
        <v>0.91762767710049453</v>
      </c>
      <c r="BG192" s="2">
        <v>0.85539215686274517</v>
      </c>
      <c r="BH192" s="2">
        <v>0.93824228028503553</v>
      </c>
      <c r="BI192" s="2">
        <v>0.989041095890411</v>
      </c>
      <c r="BJ192" s="2">
        <v>0.93273542600896875</v>
      </c>
      <c r="BK192" s="2">
        <v>0.9447852760736194</v>
      </c>
      <c r="BL192" s="2">
        <v>0.95774647887323938</v>
      </c>
      <c r="BM192" s="2">
        <v>0.89149560117302074</v>
      </c>
      <c r="BN192" s="2">
        <v>0.82266666666666666</v>
      </c>
      <c r="BO192" s="2">
        <v>0.92154255319148948</v>
      </c>
      <c r="BP192" s="2">
        <v>0.75953079178885641</v>
      </c>
      <c r="BQ192" s="2">
        <v>0.94831013916500984</v>
      </c>
      <c r="BR192" s="2">
        <v>0.97603833865814715</v>
      </c>
      <c r="BS192" s="2">
        <v>0.65809379727685335</v>
      </c>
      <c r="BT192" s="2">
        <v>0.94721407624633425</v>
      </c>
      <c r="BU192" s="2">
        <v>0.77542372881355959</v>
      </c>
      <c r="BV192" s="2">
        <v>1</v>
      </c>
      <c r="BW192" s="2">
        <v>0.96351351351351333</v>
      </c>
      <c r="BX192" s="2">
        <v>0.97666068222621161</v>
      </c>
      <c r="BY192" s="2">
        <v>0.95267745952677452</v>
      </c>
      <c r="BZ192" s="2">
        <v>0.93377483443708609</v>
      </c>
      <c r="CA192" s="2">
        <v>1</v>
      </c>
      <c r="CB192" s="2">
        <v>0.97175732217573207</v>
      </c>
      <c r="CC192" s="2">
        <v>0.97461368653421621</v>
      </c>
      <c r="CD192" s="2">
        <v>0.93888888888888899</v>
      </c>
      <c r="CE192" s="2">
        <v>0.96969696969696983</v>
      </c>
      <c r="CF192" s="2">
        <v>0.90436590436590425</v>
      </c>
      <c r="CG192" s="2">
        <v>0.85989992852037156</v>
      </c>
      <c r="CH192" s="2">
        <v>1</v>
      </c>
      <c r="CI192" s="2">
        <v>0.87406793703396846</v>
      </c>
      <c r="CJ192" s="2">
        <v>0.96282973621103096</v>
      </c>
      <c r="CK192" s="2">
        <v>0.95280612244897966</v>
      </c>
      <c r="CL192" s="2">
        <v>0.92441860465116288</v>
      </c>
      <c r="CM192" s="2">
        <v>0.96347826086956534</v>
      </c>
      <c r="CN192" s="2">
        <v>0.92140468227424721</v>
      </c>
      <c r="CO192" s="2">
        <v>0.91793893129770998</v>
      </c>
      <c r="CP192" s="2">
        <v>0.97257383966244704</v>
      </c>
      <c r="CQ192" s="2">
        <v>0.94471153846153821</v>
      </c>
      <c r="CR192" s="2">
        <v>0.96328671328671345</v>
      </c>
      <c r="CS192" s="2">
        <v>0.95702479338843005</v>
      </c>
      <c r="CT192" s="2">
        <v>0.92462311557788956</v>
      </c>
      <c r="CU192" s="2">
        <v>0.58168316831683153</v>
      </c>
      <c r="CV192" s="2">
        <v>0.96473551637279598</v>
      </c>
      <c r="CW192" s="2">
        <v>0.94855967078189318</v>
      </c>
      <c r="CX192" s="2">
        <v>0.75153374233128833</v>
      </c>
      <c r="CY192" s="2">
        <v>0.8044914134742408</v>
      </c>
      <c r="CZ192" s="2">
        <v>0.94431554524361949</v>
      </c>
      <c r="DA192" s="2">
        <v>0.93346774193548399</v>
      </c>
      <c r="DB192" s="2">
        <v>0.82638888888888851</v>
      </c>
      <c r="DC192" s="2">
        <v>0.99387442572741191</v>
      </c>
      <c r="DD192" s="2">
        <v>0.96172248803827787</v>
      </c>
      <c r="DE192" s="2">
        <v>0.99113924050632896</v>
      </c>
      <c r="DF192" s="2">
        <v>0.95396419437340152</v>
      </c>
      <c r="DG192" s="2">
        <v>0.92386530014641288</v>
      </c>
      <c r="DH192" s="2">
        <v>0.97165991902834004</v>
      </c>
      <c r="DI192" s="2">
        <v>1</v>
      </c>
      <c r="DJ192" s="2">
        <v>0.96733403582718636</v>
      </c>
      <c r="DK192" s="2">
        <v>0.99053030303030276</v>
      </c>
      <c r="DL192" s="2">
        <v>0.57648546144121382</v>
      </c>
      <c r="DM192" s="2">
        <v>0.76341463414634103</v>
      </c>
      <c r="DN192" s="2">
        <v>0.81213872832369893</v>
      </c>
      <c r="DO192" s="2">
        <v>0.61904761904761874</v>
      </c>
      <c r="DP192" s="2">
        <v>0.81782945736434132</v>
      </c>
      <c r="DQ192" s="2">
        <v>0.96802646085997801</v>
      </c>
      <c r="DR192" s="2">
        <v>1</v>
      </c>
      <c r="DS192" s="2">
        <v>0.88188976377952777</v>
      </c>
      <c r="DT192" s="2">
        <v>0.89884763124199718</v>
      </c>
      <c r="DU192" s="2">
        <v>0.98953662182361746</v>
      </c>
      <c r="DV192" s="2">
        <v>0.99171842650103514</v>
      </c>
      <c r="DW192" s="2">
        <v>0.9968017057569295</v>
      </c>
      <c r="DX192" s="2">
        <v>0.92146017699115068</v>
      </c>
      <c r="DY192" s="2">
        <v>0.98820754716981118</v>
      </c>
      <c r="DZ192" s="2">
        <v>0.98149861239593006</v>
      </c>
      <c r="EA192" s="2">
        <v>0.99573105656350058</v>
      </c>
      <c r="EB192" s="2">
        <v>0.99025686448184225</v>
      </c>
      <c r="EC192" s="2">
        <v>0.99238820171265463</v>
      </c>
      <c r="ED192" s="2">
        <v>0.98978549540347316</v>
      </c>
      <c r="EE192" s="2">
        <v>0.89928057553956864</v>
      </c>
      <c r="EF192" s="2">
        <v>0.97284122562674114</v>
      </c>
      <c r="EG192" s="2">
        <v>0.96981132075471699</v>
      </c>
      <c r="EH192" s="2">
        <v>0.98593634344929704</v>
      </c>
      <c r="EI192" s="2">
        <v>0.99109792284866471</v>
      </c>
      <c r="EJ192" s="2">
        <v>0.97514340344168282</v>
      </c>
      <c r="EK192" s="2">
        <v>0.97183098591549288</v>
      </c>
      <c r="EL192" s="2">
        <v>0.9723294723294722</v>
      </c>
      <c r="EM192" s="2">
        <v>1</v>
      </c>
      <c r="EN192" s="2">
        <v>0.97005988023952072</v>
      </c>
      <c r="EO192" s="2">
        <v>0.94903339191564129</v>
      </c>
      <c r="EP192" s="2">
        <v>0.97097944377267253</v>
      </c>
      <c r="EQ192" s="2">
        <v>0.80981595092024528</v>
      </c>
      <c r="ER192" s="2">
        <v>0.93630573248407634</v>
      </c>
      <c r="ES192" s="2">
        <v>0.95061728395061729</v>
      </c>
      <c r="ET192" s="2">
        <v>0.8423153692614771</v>
      </c>
      <c r="EU192" s="2">
        <v>0.9558441558441555</v>
      </c>
      <c r="EV192" s="2">
        <v>0.90804597701149414</v>
      </c>
      <c r="EW192" s="2">
        <v>0.92382495948136156</v>
      </c>
      <c r="EX192" s="2">
        <v>0.81501340482573736</v>
      </c>
      <c r="EY192" s="2">
        <v>0.91762767710049453</v>
      </c>
      <c r="EZ192" s="2">
        <v>0.85539215686274517</v>
      </c>
      <c r="FA192" s="2">
        <v>0.93824228028503553</v>
      </c>
      <c r="FB192" s="2">
        <v>0.989041095890411</v>
      </c>
      <c r="FC192" s="2">
        <v>0.93273542600896875</v>
      </c>
      <c r="FD192" s="2">
        <v>0.9447852760736194</v>
      </c>
      <c r="FE192" s="2">
        <v>0.95774647887323938</v>
      </c>
      <c r="FF192" s="2">
        <v>0.89149560117302074</v>
      </c>
      <c r="FG192" s="2">
        <v>0.82266666666666666</v>
      </c>
      <c r="FH192" s="2">
        <v>0.92154255319148948</v>
      </c>
      <c r="FI192" s="2">
        <v>0.75953079178885641</v>
      </c>
      <c r="FJ192" s="2">
        <v>0.94831013916500984</v>
      </c>
      <c r="FK192" s="2">
        <v>0.97603833865814715</v>
      </c>
      <c r="FL192" s="2">
        <v>0.65809379727685335</v>
      </c>
      <c r="FM192" s="2">
        <v>0.94721407624633425</v>
      </c>
      <c r="FN192" s="2">
        <v>0.77542372881355959</v>
      </c>
      <c r="FO192" s="2">
        <v>1</v>
      </c>
      <c r="FQ192" s="2">
        <f t="shared" si="6"/>
        <v>0.91452859227591232</v>
      </c>
      <c r="FR192" s="2">
        <f t="shared" si="7"/>
        <v>8.8788384284053209E-2</v>
      </c>
      <c r="FS192" s="2">
        <f t="shared" si="8"/>
        <v>6.8097582162194902E-3</v>
      </c>
    </row>
    <row r="193" spans="1:175">
      <c r="A193" s="2">
        <v>9.6</v>
      </c>
      <c r="B193" s="2">
        <v>0.69556840077071302</v>
      </c>
      <c r="C193" s="2">
        <v>1.0059055118110238</v>
      </c>
      <c r="D193" s="2">
        <v>0.71317829457364357</v>
      </c>
      <c r="E193" s="2">
        <v>0.75468622656886708</v>
      </c>
      <c r="F193" s="2">
        <v>0.83970276008492561</v>
      </c>
      <c r="G193" s="2">
        <v>1.0416233090530698</v>
      </c>
      <c r="H193" s="2">
        <v>0.9157894736842106</v>
      </c>
      <c r="I193" s="2">
        <v>0.88011695906432719</v>
      </c>
      <c r="J193" s="2">
        <v>1.00920245398773</v>
      </c>
      <c r="K193" s="2">
        <v>0.70202020202020188</v>
      </c>
      <c r="L193" s="2">
        <v>0.87564322469982847</v>
      </c>
      <c r="M193" s="2">
        <v>0.83227561196736166</v>
      </c>
      <c r="N193" s="2">
        <v>0.77435470441298915</v>
      </c>
      <c r="O193" s="2">
        <v>0.7622767857142857</v>
      </c>
      <c r="P193" s="2">
        <v>0.57720207253886002</v>
      </c>
      <c r="Q193" s="2">
        <v>0.90634441087613316</v>
      </c>
      <c r="R193" s="2">
        <v>0.96457326892109496</v>
      </c>
      <c r="S193" s="2">
        <v>0.9206939281288723</v>
      </c>
      <c r="T193" s="2">
        <v>0.84306569343065696</v>
      </c>
      <c r="U193" s="2">
        <v>0.94784580498866211</v>
      </c>
      <c r="V193" s="2">
        <v>0.95808885163453494</v>
      </c>
      <c r="W193" s="2">
        <v>0.97435897435897467</v>
      </c>
      <c r="X193" s="2">
        <v>0.95366079703429119</v>
      </c>
      <c r="Y193" s="2">
        <v>0.97943444730077123</v>
      </c>
      <c r="Z193" s="2">
        <v>0.97885196374622363</v>
      </c>
      <c r="AA193" s="2">
        <v>0.98725055432372499</v>
      </c>
      <c r="AB193" s="2">
        <v>0.98684210526315785</v>
      </c>
      <c r="AC193" s="2">
        <v>0.97043294614572329</v>
      </c>
      <c r="AD193" s="2">
        <v>0.97914110429447865</v>
      </c>
      <c r="AE193" s="2">
        <v>0.95541401273885351</v>
      </c>
      <c r="AF193" s="2">
        <v>0.97858672376873657</v>
      </c>
      <c r="AG193" s="2">
        <v>0.97793468667255079</v>
      </c>
      <c r="AH193" s="2">
        <v>0.97267292912040992</v>
      </c>
      <c r="AI193" s="2">
        <v>0.97954545454545483</v>
      </c>
      <c r="AJ193" s="2">
        <v>0.94616063548102392</v>
      </c>
      <c r="AK193" s="2">
        <v>0.90243902439024382</v>
      </c>
      <c r="AL193" s="2">
        <v>0.9147286821705426</v>
      </c>
      <c r="AM193" s="2">
        <v>1</v>
      </c>
      <c r="AN193" s="2">
        <v>1</v>
      </c>
      <c r="AO193" s="2">
        <v>0.98047858942065513</v>
      </c>
      <c r="AP193" s="2">
        <v>0.83185053380782914</v>
      </c>
      <c r="AQ193" s="2">
        <v>0.99052774018944501</v>
      </c>
      <c r="AR193" s="2">
        <v>0.99538106235565815</v>
      </c>
      <c r="AS193" s="2">
        <v>0.98730734360834072</v>
      </c>
      <c r="AT193" s="2">
        <v>0.96153846153846168</v>
      </c>
      <c r="AU193" s="2">
        <v>0.82550335570469802</v>
      </c>
      <c r="AV193" s="2">
        <v>0.71999999999999986</v>
      </c>
      <c r="AW193" s="2">
        <v>0.9783223374175305</v>
      </c>
      <c r="AX193" s="2">
        <v>0.96102314250913512</v>
      </c>
      <c r="AY193" s="2">
        <v>0.95541401273885351</v>
      </c>
      <c r="AZ193" s="2">
        <v>0.95414462081128748</v>
      </c>
      <c r="BA193" s="2">
        <v>0.87025948103792428</v>
      </c>
      <c r="BB193" s="2">
        <v>0.95324675324675323</v>
      </c>
      <c r="BC193" s="2">
        <v>0.89846743295019171</v>
      </c>
      <c r="BD193" s="2">
        <v>0.93030794165316055</v>
      </c>
      <c r="BE193" s="2">
        <v>0.83646112600536204</v>
      </c>
      <c r="BF193" s="2">
        <v>0.95222405271828714</v>
      </c>
      <c r="BG193" s="2">
        <v>0.88480392156862764</v>
      </c>
      <c r="BH193" s="2">
        <v>0.94299287410926358</v>
      </c>
      <c r="BI193" s="2">
        <v>0.98356164383561639</v>
      </c>
      <c r="BJ193" s="2">
        <v>0.94170403587443963</v>
      </c>
      <c r="BK193" s="2">
        <v>0.97341513292433512</v>
      </c>
      <c r="BL193" s="2">
        <v>0.95774647887323938</v>
      </c>
      <c r="BM193" s="2">
        <v>0.93548387096774188</v>
      </c>
      <c r="BN193" s="2">
        <v>0.80133333333333334</v>
      </c>
      <c r="BO193" s="2">
        <v>0.92154255319148948</v>
      </c>
      <c r="BP193" s="2">
        <v>0.74633431085043977</v>
      </c>
      <c r="BQ193" s="2">
        <v>0.96222664015904591</v>
      </c>
      <c r="BR193" s="2">
        <v>0.97124600638977665</v>
      </c>
      <c r="BS193" s="2">
        <v>0.66414523449319218</v>
      </c>
      <c r="BT193" s="2">
        <v>0.92521994134897334</v>
      </c>
      <c r="BU193" s="2">
        <v>0.78601694915254239</v>
      </c>
      <c r="BV193" s="2">
        <v>0.99121265377855872</v>
      </c>
      <c r="BW193" s="2">
        <v>0.65675675675675671</v>
      </c>
      <c r="BX193" s="2">
        <v>0.84560143626570905</v>
      </c>
      <c r="BY193" s="2">
        <v>0.98879202988792048</v>
      </c>
      <c r="BZ193" s="2">
        <v>1</v>
      </c>
      <c r="CA193" s="2">
        <v>0.7336601307189542</v>
      </c>
      <c r="CB193" s="2">
        <v>0.64435146443514624</v>
      </c>
      <c r="CC193" s="2">
        <v>0.97240618101545262</v>
      </c>
      <c r="CD193" s="2">
        <v>0.92777777777777792</v>
      </c>
      <c r="CE193" s="2">
        <v>0.93795093795093809</v>
      </c>
      <c r="CF193" s="2">
        <v>1</v>
      </c>
      <c r="CG193" s="2">
        <v>1</v>
      </c>
      <c r="CH193" s="2">
        <v>0.96138044371405118</v>
      </c>
      <c r="CI193" s="2">
        <v>1</v>
      </c>
      <c r="CJ193" s="2">
        <v>0.86810551558752991</v>
      </c>
      <c r="CK193" s="2">
        <v>0.95153061224489788</v>
      </c>
      <c r="CL193" s="2">
        <v>0.91976744186046522</v>
      </c>
      <c r="CM193" s="2">
        <v>0.98086956521739144</v>
      </c>
      <c r="CN193" s="2">
        <v>0.94816053511705667</v>
      </c>
      <c r="CO193" s="2">
        <v>0.87213740458015276</v>
      </c>
      <c r="CP193" s="2">
        <v>0.99367088607594911</v>
      </c>
      <c r="CQ193" s="2">
        <v>0.91586538461538425</v>
      </c>
      <c r="CR193" s="2">
        <v>0.95454545454545447</v>
      </c>
      <c r="CS193" s="2">
        <v>0.93388429752066149</v>
      </c>
      <c r="CT193" s="2">
        <v>1</v>
      </c>
      <c r="CU193" s="2">
        <v>0.57425742574257432</v>
      </c>
      <c r="CV193" s="2">
        <v>0.96725440806045337</v>
      </c>
      <c r="CW193" s="2">
        <v>0.91152263374485609</v>
      </c>
      <c r="CX193" s="2">
        <v>0.77300613496932558</v>
      </c>
      <c r="CY193" s="2">
        <v>0.81505944517833595</v>
      </c>
      <c r="CZ193" s="2">
        <v>0.93503480278422269</v>
      </c>
      <c r="DA193" s="2">
        <v>0.95161290322580638</v>
      </c>
      <c r="DB193" s="2">
        <v>0.81944444444444431</v>
      </c>
      <c r="DC193" s="2">
        <v>0.99234303215926511</v>
      </c>
      <c r="DD193" s="2">
        <v>0.95980861244019156</v>
      </c>
      <c r="DE193" s="2">
        <v>0.98860759493670869</v>
      </c>
      <c r="DF193" s="2">
        <v>0.98081841432225048</v>
      </c>
      <c r="DG193" s="2">
        <v>0.95168374816983847</v>
      </c>
      <c r="DH193" s="2">
        <v>0.97368421052631604</v>
      </c>
      <c r="DI193" s="2">
        <v>0.99505440158259162</v>
      </c>
      <c r="DJ193" s="2">
        <v>0.9820864067439411</v>
      </c>
      <c r="DK193" s="2">
        <v>0.98674242424242398</v>
      </c>
      <c r="DL193" s="2">
        <v>0.5777496839443742</v>
      </c>
      <c r="DM193" s="2">
        <v>0.7804878048780487</v>
      </c>
      <c r="DN193" s="2">
        <v>0.85549132947976869</v>
      </c>
      <c r="DO193" s="2">
        <v>0.68650793650793662</v>
      </c>
      <c r="DP193" s="2">
        <v>0.86434108527131814</v>
      </c>
      <c r="DQ193" s="2">
        <v>0.95589856670341777</v>
      </c>
      <c r="DR193" s="2">
        <v>0.98484848484848464</v>
      </c>
      <c r="DS193" s="2">
        <v>0.81364829396325478</v>
      </c>
      <c r="DT193" s="2">
        <v>0.89372599231754135</v>
      </c>
      <c r="DU193" s="2">
        <v>0.98430493273542607</v>
      </c>
      <c r="DV193" s="2">
        <v>0.9834368530020704</v>
      </c>
      <c r="DW193" s="2">
        <v>0.96801705756929612</v>
      </c>
      <c r="DX193" s="2">
        <v>0.91261061946902688</v>
      </c>
      <c r="DY193" s="2">
        <v>0.98899371069182407</v>
      </c>
      <c r="DZ193" s="2">
        <v>0.98612395929694752</v>
      </c>
      <c r="EA193" s="2">
        <v>0.98399146211312738</v>
      </c>
      <c r="EB193" s="2">
        <v>0.99114260407440191</v>
      </c>
      <c r="EC193" s="2">
        <v>0.99904852521408194</v>
      </c>
      <c r="ED193" s="2">
        <v>0.9683350357507664</v>
      </c>
      <c r="EE193" s="2">
        <v>0.88489208633093519</v>
      </c>
      <c r="EF193" s="2">
        <v>0.98398328690807824</v>
      </c>
      <c r="EG193" s="2">
        <v>0.98364779874213848</v>
      </c>
      <c r="EH193" s="2">
        <v>1</v>
      </c>
      <c r="EI193" s="2">
        <v>0.96290801186943598</v>
      </c>
      <c r="EJ193" s="2">
        <v>0.94263862332696025</v>
      </c>
      <c r="EK193" s="2">
        <v>0.95539906103286409</v>
      </c>
      <c r="EL193" s="2">
        <v>0.9710424710424711</v>
      </c>
      <c r="EM193" s="2">
        <v>0.99160839160839165</v>
      </c>
      <c r="EN193" s="2">
        <v>0.98403193612774453</v>
      </c>
      <c r="EO193" s="2">
        <v>0.97539543057996481</v>
      </c>
      <c r="EP193" s="2">
        <v>0.96977025392986738</v>
      </c>
      <c r="EQ193" s="2">
        <v>0.80061349693251516</v>
      </c>
      <c r="ER193" s="2">
        <v>0.95541401273885351</v>
      </c>
      <c r="ES193" s="2">
        <v>0.95414462081128748</v>
      </c>
      <c r="ET193" s="2">
        <v>0.87025948103792428</v>
      </c>
      <c r="EU193" s="2">
        <v>0.95324675324675323</v>
      </c>
      <c r="EV193" s="2">
        <v>0.89846743295019171</v>
      </c>
      <c r="EW193" s="2">
        <v>0.93030794165316055</v>
      </c>
      <c r="EX193" s="2">
        <v>0.83646112600536204</v>
      </c>
      <c r="EY193" s="2">
        <v>0.95222405271828714</v>
      </c>
      <c r="EZ193" s="2">
        <v>0.88480392156862764</v>
      </c>
      <c r="FA193" s="2">
        <v>0.94299287410926358</v>
      </c>
      <c r="FB193" s="2">
        <v>0.98356164383561639</v>
      </c>
      <c r="FC193" s="2">
        <v>0.94170403587443963</v>
      </c>
      <c r="FD193" s="2">
        <v>0.97341513292433512</v>
      </c>
      <c r="FE193" s="2">
        <v>0.95774647887323938</v>
      </c>
      <c r="FF193" s="2">
        <v>0.93548387096774188</v>
      </c>
      <c r="FG193" s="2">
        <v>0.80133333333333334</v>
      </c>
      <c r="FH193" s="2">
        <v>0.92154255319148948</v>
      </c>
      <c r="FI193" s="2">
        <v>0.74633431085043977</v>
      </c>
      <c r="FJ193" s="2">
        <v>0.96222664015904591</v>
      </c>
      <c r="FK193" s="2">
        <v>0.97124600638977665</v>
      </c>
      <c r="FL193" s="2">
        <v>0.66414523449319218</v>
      </c>
      <c r="FM193" s="2">
        <v>0.92521994134897334</v>
      </c>
      <c r="FN193" s="2">
        <v>0.78601694915254239</v>
      </c>
      <c r="FO193" s="2">
        <v>0.99121265377855872</v>
      </c>
      <c r="FQ193" s="2">
        <f t="shared" si="6"/>
        <v>0.913049633213456</v>
      </c>
      <c r="FR193" s="2">
        <f t="shared" si="7"/>
        <v>9.6736208418283343E-2</v>
      </c>
      <c r="FS193" s="2">
        <f t="shared" si="8"/>
        <v>7.4193285010665582E-3</v>
      </c>
    </row>
    <row r="194" spans="1:175">
      <c r="A194" s="2">
        <v>9.65</v>
      </c>
      <c r="B194" s="2">
        <v>0.68015414258188833</v>
      </c>
      <c r="C194" s="2">
        <v>0.99212598425196852</v>
      </c>
      <c r="D194" s="2">
        <v>0.70456503014642569</v>
      </c>
      <c r="E194" s="2">
        <v>0.74490627546862276</v>
      </c>
      <c r="F194" s="2">
        <v>0.8152866242038217</v>
      </c>
      <c r="G194" s="2">
        <v>1.0072840790842874</v>
      </c>
      <c r="H194" s="2">
        <v>0.9014354066985647</v>
      </c>
      <c r="I194" s="2">
        <v>0.87134502923976587</v>
      </c>
      <c r="J194" s="2">
        <v>0.99693251533742322</v>
      </c>
      <c r="K194" s="2">
        <v>0.68602693602693576</v>
      </c>
      <c r="L194" s="2">
        <v>0.88250428816466553</v>
      </c>
      <c r="M194" s="2">
        <v>0.82139619220308235</v>
      </c>
      <c r="N194" s="2">
        <v>0.75520399666944205</v>
      </c>
      <c r="O194" s="2">
        <v>0.75446428571428581</v>
      </c>
      <c r="P194" s="2">
        <v>0.56476683937823824</v>
      </c>
      <c r="Q194" s="2">
        <v>0.88368580060422963</v>
      </c>
      <c r="R194" s="2">
        <v>0.93880837359098257</v>
      </c>
      <c r="S194" s="2">
        <v>0.8996282527881041</v>
      </c>
      <c r="T194" s="2">
        <v>0.82968369829683686</v>
      </c>
      <c r="U194" s="2">
        <v>0.93310657596371893</v>
      </c>
      <c r="V194" s="2">
        <v>0.96647108130762782</v>
      </c>
      <c r="W194" s="2">
        <v>0.9857549857549861</v>
      </c>
      <c r="X194" s="2">
        <v>0.97405004633920289</v>
      </c>
      <c r="Y194" s="2">
        <v>0.97429305912596398</v>
      </c>
      <c r="Z194" s="2">
        <v>0.98690835850956704</v>
      </c>
      <c r="AA194" s="2">
        <v>0.966740576496674</v>
      </c>
      <c r="AB194" s="2">
        <v>0.99588815789473695</v>
      </c>
      <c r="AC194" s="2">
        <v>0.9873284054910243</v>
      </c>
      <c r="AD194" s="2">
        <v>1</v>
      </c>
      <c r="AE194" s="2">
        <v>0.99090081892629678</v>
      </c>
      <c r="AF194" s="2">
        <v>0.98929336188436801</v>
      </c>
      <c r="AG194" s="2">
        <v>0.97175639894086496</v>
      </c>
      <c r="AH194" s="2">
        <v>0.98206660973526905</v>
      </c>
      <c r="AI194" s="2">
        <v>0.98977272727272736</v>
      </c>
      <c r="AJ194" s="2">
        <v>0.91968225948808457</v>
      </c>
      <c r="AK194" s="2">
        <v>0.91666666666666641</v>
      </c>
      <c r="AL194" s="2">
        <v>0.94444444444444453</v>
      </c>
      <c r="AM194" s="2">
        <v>0.90556138509968531</v>
      </c>
      <c r="AN194" s="2">
        <v>0.92364170337738616</v>
      </c>
      <c r="AO194" s="2">
        <v>0.95528967254408081</v>
      </c>
      <c r="AP194" s="2">
        <v>0.91548042704626353</v>
      </c>
      <c r="AQ194" s="2">
        <v>0.94451962110960708</v>
      </c>
      <c r="AR194" s="2">
        <v>0.95150115473441133</v>
      </c>
      <c r="AS194" s="2">
        <v>0.9329102447869444</v>
      </c>
      <c r="AT194" s="2">
        <v>0.93076923076923079</v>
      </c>
      <c r="AU194" s="2">
        <v>0.90855704697986583</v>
      </c>
      <c r="AV194" s="2">
        <v>0.80933333333333313</v>
      </c>
      <c r="AW194" s="2">
        <v>0.99434495758718167</v>
      </c>
      <c r="AX194" s="2">
        <v>0.98660170523751511</v>
      </c>
      <c r="AY194" s="2">
        <v>0.94745222929936324</v>
      </c>
      <c r="AZ194" s="2">
        <v>1</v>
      </c>
      <c r="BA194" s="2">
        <v>0.89820359281437134</v>
      </c>
      <c r="BB194" s="2">
        <v>0.97402597402597402</v>
      </c>
      <c r="BC194" s="2">
        <v>0.93295019157088133</v>
      </c>
      <c r="BD194" s="2">
        <v>0.94165316045380865</v>
      </c>
      <c r="BE194" s="2">
        <v>0.79892761394101885</v>
      </c>
      <c r="BF194" s="2">
        <v>0.98846787479406972</v>
      </c>
      <c r="BG194" s="2">
        <v>0.90441176470588247</v>
      </c>
      <c r="BH194" s="2">
        <v>0.95961995249406196</v>
      </c>
      <c r="BI194" s="2">
        <v>0.96986301369862982</v>
      </c>
      <c r="BJ194" s="2">
        <v>0.96711509715994015</v>
      </c>
      <c r="BK194" s="2">
        <v>0.93865030674846617</v>
      </c>
      <c r="BL194" s="2">
        <v>0.93661971830985935</v>
      </c>
      <c r="BM194" s="2">
        <v>0.91495601173020558</v>
      </c>
      <c r="BN194" s="2">
        <v>0.83999999999999986</v>
      </c>
      <c r="BO194" s="2">
        <v>0.92819148936170204</v>
      </c>
      <c r="BP194" s="2">
        <v>0.73460410557184741</v>
      </c>
      <c r="BQ194" s="2">
        <v>0.96819085487077527</v>
      </c>
      <c r="BR194" s="2">
        <v>0.9648562300319492</v>
      </c>
      <c r="BS194" s="2">
        <v>0.67927382753403942</v>
      </c>
      <c r="BT194" s="2">
        <v>0.93548387096774188</v>
      </c>
      <c r="BU194" s="2">
        <v>0.79661016949152519</v>
      </c>
      <c r="BV194" s="2">
        <v>0.99297012302284715</v>
      </c>
      <c r="BW194" s="2">
        <v>0.98648648648648651</v>
      </c>
      <c r="BX194" s="2">
        <v>0.93536804308797128</v>
      </c>
      <c r="BY194" s="2">
        <v>0.98381070983810726</v>
      </c>
      <c r="BZ194" s="2">
        <v>0.83509933774834433</v>
      </c>
      <c r="CA194" s="2">
        <v>0.91176470588235281</v>
      </c>
      <c r="CB194" s="2">
        <v>0.98326359832635979</v>
      </c>
      <c r="CC194" s="2">
        <v>0.97019867549668859</v>
      </c>
      <c r="CD194" s="2">
        <v>0.95000000000000018</v>
      </c>
      <c r="CE194" s="2">
        <v>0.98412698412698429</v>
      </c>
      <c r="CF194" s="2">
        <v>0.88253638253638256</v>
      </c>
      <c r="CG194" s="2">
        <v>0.8027162258756253</v>
      </c>
      <c r="CH194" s="2">
        <v>0.97206244864420721</v>
      </c>
      <c r="CI194" s="2">
        <v>0.84507042253521103</v>
      </c>
      <c r="CJ194" s="2">
        <v>0.95563549160671446</v>
      </c>
      <c r="CK194" s="2">
        <v>0.98086734693877564</v>
      </c>
      <c r="CL194" s="2">
        <v>0.92790697674418621</v>
      </c>
      <c r="CM194" s="2">
        <v>0.92347826086956519</v>
      </c>
      <c r="CN194" s="2">
        <v>0.97324414715719065</v>
      </c>
      <c r="CO194" s="2">
        <v>0.99618320610687061</v>
      </c>
      <c r="CP194" s="2">
        <v>0.96624472573839659</v>
      </c>
      <c r="CQ194" s="2">
        <v>0.94711538461538458</v>
      </c>
      <c r="CR194" s="2">
        <v>0.9423076923076924</v>
      </c>
      <c r="CS194" s="2">
        <v>0.98842975206611583</v>
      </c>
      <c r="CT194" s="2">
        <v>0.88944723618090438</v>
      </c>
      <c r="CU194" s="2">
        <v>0.53960396039603964</v>
      </c>
      <c r="CV194" s="2">
        <v>0.98110831234256912</v>
      </c>
      <c r="CW194" s="2">
        <v>0.97530864197530864</v>
      </c>
      <c r="CX194" s="2">
        <v>0.80674846625766883</v>
      </c>
      <c r="CY194" s="2">
        <v>0.81109643328930014</v>
      </c>
      <c r="CZ194" s="2">
        <v>0.93503480278422269</v>
      </c>
      <c r="DA194" s="2">
        <v>0.95362903225806472</v>
      </c>
      <c r="DB194" s="2">
        <v>0.82870370370370361</v>
      </c>
      <c r="DC194" s="2">
        <v>0.98774885145482416</v>
      </c>
      <c r="DD194" s="2">
        <v>0.92918660287081356</v>
      </c>
      <c r="DE194" s="2">
        <v>1</v>
      </c>
      <c r="DF194" s="2">
        <v>0.97698209718670104</v>
      </c>
      <c r="DG194" s="2">
        <v>0.90483162518301552</v>
      </c>
      <c r="DH194" s="2">
        <v>0.94736842105263153</v>
      </c>
      <c r="DI194" s="2">
        <v>0.993076162215628</v>
      </c>
      <c r="DJ194" s="2">
        <v>0.98946259220231803</v>
      </c>
      <c r="DK194" s="2">
        <v>0.98295454545454519</v>
      </c>
      <c r="DL194" s="2">
        <v>0.57648546144121382</v>
      </c>
      <c r="DM194" s="2">
        <v>0.74634146341463403</v>
      </c>
      <c r="DN194" s="2">
        <v>0.80924855491329473</v>
      </c>
      <c r="DO194" s="2">
        <v>0.63095238095238104</v>
      </c>
      <c r="DP194" s="2">
        <v>0.82945736434108508</v>
      </c>
      <c r="DQ194" s="2">
        <v>0.96251378169790514</v>
      </c>
      <c r="DR194" s="2">
        <v>0.97835497835497831</v>
      </c>
      <c r="DS194" s="2">
        <v>0.8451443569553807</v>
      </c>
      <c r="DT194" s="2">
        <v>0.87836107554417386</v>
      </c>
      <c r="DU194" s="2">
        <v>0.97982062780269052</v>
      </c>
      <c r="DV194" s="2">
        <v>0.98136645962732905</v>
      </c>
      <c r="DW194" s="2">
        <v>0.95842217484008518</v>
      </c>
      <c r="DX194" s="2">
        <v>0.90265486725663713</v>
      </c>
      <c r="DY194" s="2">
        <v>0.98349056603773588</v>
      </c>
      <c r="DZ194" s="2">
        <v>0.96299722479185978</v>
      </c>
      <c r="EA194" s="2">
        <v>0.9679829242262542</v>
      </c>
      <c r="EB194" s="2">
        <v>0.98937112488928258</v>
      </c>
      <c r="EC194" s="2">
        <v>0.99429115128449119</v>
      </c>
      <c r="ED194" s="2">
        <v>0.95301327885597564</v>
      </c>
      <c r="EE194" s="2">
        <v>0.87050359712230241</v>
      </c>
      <c r="EF194" s="2">
        <v>0.96309192200557103</v>
      </c>
      <c r="EG194" s="2">
        <v>0.97987421383647799</v>
      </c>
      <c r="EH194" s="2">
        <v>0.97113249444855687</v>
      </c>
      <c r="EI194" s="2">
        <v>0.97700296735905034</v>
      </c>
      <c r="EJ194" s="2">
        <v>0.97418738049713227</v>
      </c>
      <c r="EK194" s="2">
        <v>0.96009389671361522</v>
      </c>
      <c r="EL194" s="2">
        <v>0.98005148005148002</v>
      </c>
      <c r="EM194" s="2">
        <v>0.97202797202797198</v>
      </c>
      <c r="EN194" s="2">
        <v>0.98403193612774453</v>
      </c>
      <c r="EO194" s="2">
        <v>0.95254833040421771</v>
      </c>
      <c r="EP194" s="2">
        <v>0.99032648125755773</v>
      </c>
      <c r="EQ194" s="2">
        <v>0.75613496932515334</v>
      </c>
      <c r="ER194" s="2">
        <v>0.94745222929936324</v>
      </c>
      <c r="ES194" s="2">
        <v>1</v>
      </c>
      <c r="ET194" s="2">
        <v>0.89820359281437134</v>
      </c>
      <c r="EU194" s="2">
        <v>0.97402597402597402</v>
      </c>
      <c r="EV194" s="2">
        <v>0.93295019157088133</v>
      </c>
      <c r="EW194" s="2">
        <v>0.94165316045380865</v>
      </c>
      <c r="EX194" s="2">
        <v>0.79892761394101885</v>
      </c>
      <c r="EY194" s="2">
        <v>0.98846787479406972</v>
      </c>
      <c r="EZ194" s="2">
        <v>0.90441176470588247</v>
      </c>
      <c r="FA194" s="2">
        <v>0.95961995249406196</v>
      </c>
      <c r="FB194" s="2">
        <v>0.96986301369862982</v>
      </c>
      <c r="FC194" s="2">
        <v>0.96711509715994015</v>
      </c>
      <c r="FD194" s="2">
        <v>0.93865030674846617</v>
      </c>
      <c r="FE194" s="2">
        <v>0.93661971830985935</v>
      </c>
      <c r="FF194" s="2">
        <v>0.91495601173020558</v>
      </c>
      <c r="FG194" s="2">
        <v>0.83999999999999986</v>
      </c>
      <c r="FH194" s="2">
        <v>0.92819148936170204</v>
      </c>
      <c r="FI194" s="2">
        <v>0.73460410557184741</v>
      </c>
      <c r="FJ194" s="2">
        <v>0.96819085487077527</v>
      </c>
      <c r="FK194" s="2">
        <v>0.9648562300319492</v>
      </c>
      <c r="FL194" s="2">
        <v>0.67927382753403942</v>
      </c>
      <c r="FM194" s="2">
        <v>0.93548387096774188</v>
      </c>
      <c r="FN194" s="2">
        <v>0.79661016949152519</v>
      </c>
      <c r="FO194" s="2">
        <v>0.99297012302284715</v>
      </c>
      <c r="FQ194" s="2">
        <f t="shared" ref="FQ194:FQ198" si="9">AVERAGE(B194:FO194)</f>
        <v>0.91486775919084329</v>
      </c>
      <c r="FR194" s="2">
        <f t="shared" ref="FR194:FR198" si="10">_xlfn.STDEV.P(B194:FO194)</f>
        <v>9.2991376482325749E-2</v>
      </c>
      <c r="FS194" s="2">
        <f t="shared" ref="FS194:FS198" si="11">FR194/SQRT(170)</f>
        <v>7.1321130026668587E-3</v>
      </c>
    </row>
    <row r="195" spans="1:175">
      <c r="A195" s="2">
        <v>9.6999999999999993</v>
      </c>
      <c r="B195" s="2">
        <v>0.67822736030828523</v>
      </c>
      <c r="C195" s="2">
        <v>1.0019685039370081</v>
      </c>
      <c r="D195" s="2">
        <v>0.70973298880275637</v>
      </c>
      <c r="E195" s="2">
        <v>0.75876120619396903</v>
      </c>
      <c r="F195" s="2">
        <v>0.82377919320594484</v>
      </c>
      <c r="G195" s="2">
        <v>1.0332986472424559</v>
      </c>
      <c r="H195" s="2">
        <v>0.90909090909090917</v>
      </c>
      <c r="I195" s="2">
        <v>0.87524366471734871</v>
      </c>
      <c r="J195" s="2">
        <v>0.99488752556237203</v>
      </c>
      <c r="K195" s="2">
        <v>0.68771043771043749</v>
      </c>
      <c r="L195" s="2">
        <v>0.86363636363636376</v>
      </c>
      <c r="M195" s="2">
        <v>0.8241160471441521</v>
      </c>
      <c r="N195" s="2">
        <v>0.75936719400499586</v>
      </c>
      <c r="O195" s="2">
        <v>0.74441964285714279</v>
      </c>
      <c r="P195" s="2">
        <v>0.5658031088082901</v>
      </c>
      <c r="Q195" s="2">
        <v>0.88066465256797588</v>
      </c>
      <c r="R195" s="2">
        <v>0.92914653784219026</v>
      </c>
      <c r="S195" s="2">
        <v>0.91078066914498135</v>
      </c>
      <c r="T195" s="2">
        <v>0.84549878345498786</v>
      </c>
      <c r="U195" s="2">
        <v>0.94104308390022673</v>
      </c>
      <c r="V195" s="2">
        <v>0.97066219614417426</v>
      </c>
      <c r="W195" s="2">
        <v>0.98195631528964888</v>
      </c>
      <c r="X195" s="2">
        <v>0.9860982391102876</v>
      </c>
      <c r="Y195" s="2">
        <v>0.96658097686375344</v>
      </c>
      <c r="Z195" s="2">
        <v>0.99295065458207443</v>
      </c>
      <c r="AA195" s="2">
        <v>0.96230598669623058</v>
      </c>
      <c r="AB195" s="2">
        <v>0.99177631578947389</v>
      </c>
      <c r="AC195" s="2">
        <v>0.96304118268215444</v>
      </c>
      <c r="AD195" s="2">
        <v>0.96687116564417219</v>
      </c>
      <c r="AE195" s="2">
        <v>0.9754322111010012</v>
      </c>
      <c r="AF195" s="2">
        <v>0.97644539614560999</v>
      </c>
      <c r="AG195" s="2">
        <v>0.9593998234774932</v>
      </c>
      <c r="AH195" s="2">
        <v>0.97523484201537158</v>
      </c>
      <c r="AI195" s="2">
        <v>0.98522727272727284</v>
      </c>
      <c r="AJ195" s="2">
        <v>0.97616946160635465</v>
      </c>
      <c r="AK195" s="2">
        <v>0.96341463414634143</v>
      </c>
      <c r="AL195" s="2">
        <v>0.9715762273901809</v>
      </c>
      <c r="AM195" s="2">
        <v>0.94018887722980071</v>
      </c>
      <c r="AN195" s="2">
        <v>0.97209985315712166</v>
      </c>
      <c r="AO195" s="2">
        <v>0.98740554156171279</v>
      </c>
      <c r="AP195" s="2">
        <v>0.95640569395017794</v>
      </c>
      <c r="AQ195" s="2">
        <v>0.98376184032476321</v>
      </c>
      <c r="AR195" s="2">
        <v>0.97459584295612034</v>
      </c>
      <c r="AS195" s="2">
        <v>0.98096101541251102</v>
      </c>
      <c r="AT195" s="2">
        <v>0.96373626373626387</v>
      </c>
      <c r="AU195" s="2">
        <v>0.9622483221476511</v>
      </c>
      <c r="AV195" s="2">
        <v>0.87333333333333307</v>
      </c>
      <c r="AW195" s="2">
        <v>0.9915174363807725</v>
      </c>
      <c r="AX195" s="2">
        <v>0.96224116930572456</v>
      </c>
      <c r="AY195" s="2">
        <v>1</v>
      </c>
      <c r="AZ195" s="2">
        <v>0.78835978835978859</v>
      </c>
      <c r="BA195" s="2">
        <v>1</v>
      </c>
      <c r="BB195" s="2">
        <v>0.98961038961038961</v>
      </c>
      <c r="BC195" s="2">
        <v>0.93678160919540243</v>
      </c>
      <c r="BD195" s="2">
        <v>0.97730956239870337</v>
      </c>
      <c r="BE195" s="2">
        <v>0.81233243967828406</v>
      </c>
      <c r="BF195" s="2">
        <v>1</v>
      </c>
      <c r="BG195" s="2">
        <v>1</v>
      </c>
      <c r="BH195" s="2">
        <v>0.96912114014251804</v>
      </c>
      <c r="BI195" s="2">
        <v>1</v>
      </c>
      <c r="BJ195" s="2">
        <v>0.91629297458893866</v>
      </c>
      <c r="BK195" s="2">
        <v>0.62781186094069508</v>
      </c>
      <c r="BL195" s="2">
        <v>0.97652582159624413</v>
      </c>
      <c r="BM195" s="2">
        <v>1</v>
      </c>
      <c r="BN195" s="2">
        <v>0.82799999999999996</v>
      </c>
      <c r="BO195" s="2">
        <v>0.92553191489361697</v>
      </c>
      <c r="BP195" s="2">
        <v>0.73020527859237538</v>
      </c>
      <c r="BQ195" s="2">
        <v>0.98807157057654071</v>
      </c>
      <c r="BR195" s="2">
        <v>1</v>
      </c>
      <c r="BS195" s="2">
        <v>0.69742813918305602</v>
      </c>
      <c r="BT195" s="2">
        <v>0.92375366568914952</v>
      </c>
      <c r="BU195" s="2">
        <v>0.7796610169491528</v>
      </c>
      <c r="BV195" s="2">
        <v>0.99824253075571157</v>
      </c>
      <c r="BW195" s="2">
        <v>0.9797297297297296</v>
      </c>
      <c r="BX195" s="2">
        <v>0.95152603231597821</v>
      </c>
      <c r="BY195" s="2">
        <v>0.97882938978829404</v>
      </c>
      <c r="BZ195" s="2">
        <v>0.83973509933774837</v>
      </c>
      <c r="CA195" s="2">
        <v>0.90931372549019629</v>
      </c>
      <c r="CB195" s="2">
        <v>0.97594142259414207</v>
      </c>
      <c r="CC195" s="2">
        <v>0.99448123620309059</v>
      </c>
      <c r="CD195" s="2">
        <v>0.94629629629629641</v>
      </c>
      <c r="CE195" s="2">
        <v>1</v>
      </c>
      <c r="CF195" s="2">
        <v>0.89604989604989593</v>
      </c>
      <c r="CG195" s="2">
        <v>0.77912794853466749</v>
      </c>
      <c r="CH195" s="2">
        <v>0.97124075595727222</v>
      </c>
      <c r="CI195" s="2">
        <v>0.83429991714995844</v>
      </c>
      <c r="CJ195" s="2">
        <v>0.94604316546762568</v>
      </c>
      <c r="CK195" s="2">
        <v>0.96683673469387754</v>
      </c>
      <c r="CL195" s="2">
        <v>0.93837209302325586</v>
      </c>
      <c r="CM195" s="2">
        <v>0.92695652173913035</v>
      </c>
      <c r="CN195" s="2">
        <v>0.9565217391304347</v>
      </c>
      <c r="CO195" s="2">
        <v>0.88549618320610712</v>
      </c>
      <c r="CP195" s="2">
        <v>0.95358649789029537</v>
      </c>
      <c r="CQ195" s="2">
        <v>0.95913461538461509</v>
      </c>
      <c r="CR195" s="2">
        <v>0.95454545454545447</v>
      </c>
      <c r="CS195" s="2">
        <v>0.97355371900826482</v>
      </c>
      <c r="CT195" s="2">
        <v>0.94137353433835858</v>
      </c>
      <c r="CU195" s="2">
        <v>0.58910891089108919</v>
      </c>
      <c r="CV195" s="2">
        <v>0.96599496221662451</v>
      </c>
      <c r="CW195" s="2">
        <v>0.969135802469136</v>
      </c>
      <c r="CX195" s="2">
        <v>0.73926380368098155</v>
      </c>
      <c r="CY195" s="2">
        <v>0.82826948480845453</v>
      </c>
      <c r="CZ195" s="2">
        <v>0.93039443155452428</v>
      </c>
      <c r="DA195" s="2">
        <v>0.97177419354838712</v>
      </c>
      <c r="DB195" s="2">
        <v>0.81944444444444431</v>
      </c>
      <c r="DC195" s="2">
        <v>0.97090352220520726</v>
      </c>
      <c r="DD195" s="2">
        <v>0.95311004784689002</v>
      </c>
      <c r="DE195" s="2">
        <v>0.98860759493670869</v>
      </c>
      <c r="DF195" s="2">
        <v>0.97058823529411753</v>
      </c>
      <c r="DG195" s="2">
        <v>0.91508052708638321</v>
      </c>
      <c r="DH195" s="2">
        <v>0.96761133603238858</v>
      </c>
      <c r="DI195" s="2">
        <v>0.99010880316518324</v>
      </c>
      <c r="DJ195" s="2">
        <v>0.98314014752370915</v>
      </c>
      <c r="DK195" s="2">
        <v>0.98863636363636365</v>
      </c>
      <c r="DL195" s="2">
        <v>0.56005056890012639</v>
      </c>
      <c r="DM195" s="2">
        <v>0.74878048780487816</v>
      </c>
      <c r="DN195" s="2">
        <v>0.76878612716762995</v>
      </c>
      <c r="DO195" s="2">
        <v>0.67460317460317432</v>
      </c>
      <c r="DP195" s="2">
        <v>0.88372093023255804</v>
      </c>
      <c r="DQ195" s="2">
        <v>0.9547960308710034</v>
      </c>
      <c r="DR195" s="2">
        <v>0.97402597402597402</v>
      </c>
      <c r="DS195" s="2">
        <v>0.82677165354330695</v>
      </c>
      <c r="DT195" s="2">
        <v>0.87964148527528829</v>
      </c>
      <c r="DU195" s="2">
        <v>0.99177877428998495</v>
      </c>
      <c r="DV195" s="2">
        <v>0.97239475500345063</v>
      </c>
      <c r="DW195" s="2">
        <v>0.98933901918976519</v>
      </c>
      <c r="DX195" s="2">
        <v>0.90597345132743368</v>
      </c>
      <c r="DY195" s="2">
        <v>0.98584905660377375</v>
      </c>
      <c r="DZ195" s="2">
        <v>0.98612395929694752</v>
      </c>
      <c r="EA195" s="2">
        <v>0.95624332977588056</v>
      </c>
      <c r="EB195" s="2">
        <v>0.98848538529672247</v>
      </c>
      <c r="EC195" s="2">
        <v>0.98858230256898194</v>
      </c>
      <c r="ED195" s="2">
        <v>0.99284984678243138</v>
      </c>
      <c r="EE195" s="2">
        <v>0.86906474820143886</v>
      </c>
      <c r="EF195" s="2">
        <v>0.97493036211699158</v>
      </c>
      <c r="EG195" s="2">
        <v>0.99245283018867891</v>
      </c>
      <c r="EH195" s="2">
        <v>0.97483345669874177</v>
      </c>
      <c r="EI195" s="2">
        <v>0.97403560830860525</v>
      </c>
      <c r="EJ195" s="2">
        <v>0.96080305927342258</v>
      </c>
      <c r="EK195" s="2">
        <v>0.94483568075117408</v>
      </c>
      <c r="EL195" s="2">
        <v>0.99227799227799229</v>
      </c>
      <c r="EM195" s="2">
        <v>0.96713286713286728</v>
      </c>
      <c r="EN195" s="2">
        <v>0.96706586826347274</v>
      </c>
      <c r="EO195" s="2">
        <v>0.9630931458699471</v>
      </c>
      <c r="EP195" s="2">
        <v>0.98065296251511513</v>
      </c>
      <c r="EQ195" s="2">
        <v>0.78220858895705503</v>
      </c>
      <c r="ER195" s="2">
        <v>1</v>
      </c>
      <c r="ES195" s="2">
        <v>0.78835978835978859</v>
      </c>
      <c r="ET195" s="2">
        <v>1</v>
      </c>
      <c r="EU195" s="2">
        <v>0.98961038961038961</v>
      </c>
      <c r="EV195" s="2">
        <v>0.93678160919540243</v>
      </c>
      <c r="EW195" s="2">
        <v>0.97730956239870337</v>
      </c>
      <c r="EX195" s="2">
        <v>0.81233243967828406</v>
      </c>
      <c r="EY195" s="2">
        <v>1</v>
      </c>
      <c r="EZ195" s="2">
        <v>1</v>
      </c>
      <c r="FA195" s="2">
        <v>0.96912114014251804</v>
      </c>
      <c r="FB195" s="2">
        <v>1</v>
      </c>
      <c r="FC195" s="2">
        <v>0.91629297458893866</v>
      </c>
      <c r="FD195" s="2">
        <v>0.62781186094069508</v>
      </c>
      <c r="FE195" s="2">
        <v>0.97652582159624413</v>
      </c>
      <c r="FF195" s="2">
        <v>1</v>
      </c>
      <c r="FG195" s="2">
        <v>0.82799999999999996</v>
      </c>
      <c r="FH195" s="2">
        <v>0.92553191489361697</v>
      </c>
      <c r="FI195" s="2">
        <v>0.73020527859237538</v>
      </c>
      <c r="FJ195" s="2">
        <v>0.98807157057654071</v>
      </c>
      <c r="FK195" s="2">
        <v>1</v>
      </c>
      <c r="FL195" s="2">
        <v>0.69742813918305602</v>
      </c>
      <c r="FM195" s="2">
        <v>0.92375366568914952</v>
      </c>
      <c r="FN195" s="2">
        <v>0.7796610169491528</v>
      </c>
      <c r="FO195" s="2">
        <v>0.99824253075571157</v>
      </c>
      <c r="FQ195" s="2">
        <f t="shared" si="9"/>
        <v>0.91737201070395047</v>
      </c>
      <c r="FR195" s="2">
        <f t="shared" si="10"/>
        <v>0.10050515189111903</v>
      </c>
      <c r="FS195" s="2">
        <f t="shared" si="11"/>
        <v>7.7083932699275369E-3</v>
      </c>
    </row>
    <row r="196" spans="1:175">
      <c r="A196" s="2">
        <v>9.75</v>
      </c>
      <c r="B196" s="2">
        <v>0.6904303147077715</v>
      </c>
      <c r="C196" s="2">
        <v>1.0305118110236222</v>
      </c>
      <c r="D196" s="2">
        <v>0.72437553832902679</v>
      </c>
      <c r="E196" s="2">
        <v>0.76202118989405054</v>
      </c>
      <c r="F196" s="2">
        <v>0.83014861995753719</v>
      </c>
      <c r="G196" s="2">
        <v>1.0197710718002082</v>
      </c>
      <c r="H196" s="2">
        <v>0.91866028708133984</v>
      </c>
      <c r="I196" s="2">
        <v>0.89571150097465857</v>
      </c>
      <c r="J196" s="2">
        <v>1.0102249488752557</v>
      </c>
      <c r="K196" s="2">
        <v>0.69360269360269344</v>
      </c>
      <c r="L196" s="2">
        <v>0.86963979416809589</v>
      </c>
      <c r="M196" s="2">
        <v>0.8304623753399818</v>
      </c>
      <c r="N196" s="2">
        <v>0.76519567027477087</v>
      </c>
      <c r="O196" s="2">
        <v>0.7712053571428571</v>
      </c>
      <c r="P196" s="2">
        <v>0.57098445595854908</v>
      </c>
      <c r="Q196" s="2">
        <v>0.90483383685800611</v>
      </c>
      <c r="R196" s="2">
        <v>0.95491143317230265</v>
      </c>
      <c r="S196" s="2">
        <v>0.91573729863692677</v>
      </c>
      <c r="T196" s="2">
        <v>0.85401459854014583</v>
      </c>
      <c r="U196" s="2">
        <v>0.95691609977324255</v>
      </c>
      <c r="V196" s="2">
        <v>0.97569153394803021</v>
      </c>
      <c r="W196" s="2">
        <v>0.97720797720797714</v>
      </c>
      <c r="X196" s="2">
        <v>0.97961075069508818</v>
      </c>
      <c r="Y196" s="2">
        <v>0.97686375321336782</v>
      </c>
      <c r="Z196" s="2">
        <v>0.98086606243705932</v>
      </c>
      <c r="AA196" s="2">
        <v>0.96951219512195108</v>
      </c>
      <c r="AB196" s="2">
        <v>0.99177631578947389</v>
      </c>
      <c r="AC196" s="2">
        <v>0.96304118268215444</v>
      </c>
      <c r="AD196" s="2">
        <v>0.98527607361963188</v>
      </c>
      <c r="AE196" s="2">
        <v>0.98726114649681551</v>
      </c>
      <c r="AF196" s="2">
        <v>0.99357601713062071</v>
      </c>
      <c r="AG196" s="2">
        <v>0.97352162400706066</v>
      </c>
      <c r="AH196" s="2">
        <v>0.98121263877028198</v>
      </c>
      <c r="AI196" s="2">
        <v>0.98409090909090935</v>
      </c>
      <c r="AJ196" s="2">
        <v>0.94527802294792562</v>
      </c>
      <c r="AK196" s="2">
        <v>0.97052845528455289</v>
      </c>
      <c r="AL196" s="2">
        <v>0.92635658914728691</v>
      </c>
      <c r="AM196" s="2">
        <v>0.91605456453305345</v>
      </c>
      <c r="AN196" s="2">
        <v>0.92951541850220254</v>
      </c>
      <c r="AO196" s="2">
        <v>0.99055415617128484</v>
      </c>
      <c r="AP196" s="2">
        <v>0.94306049822064053</v>
      </c>
      <c r="AQ196" s="2">
        <v>0.9621109607577808</v>
      </c>
      <c r="AR196" s="2">
        <v>0.96189376443418018</v>
      </c>
      <c r="AS196" s="2">
        <v>0.96464188576609233</v>
      </c>
      <c r="AT196" s="2">
        <v>0.95934065934065937</v>
      </c>
      <c r="AU196" s="2">
        <v>0.96476510067114107</v>
      </c>
      <c r="AV196" s="2">
        <v>0.85066666666666657</v>
      </c>
      <c r="AW196" s="2">
        <v>0.99245994344957589</v>
      </c>
      <c r="AX196" s="2">
        <v>0.97685749086479889</v>
      </c>
      <c r="AY196" s="2">
        <v>0.95859872611464969</v>
      </c>
      <c r="AZ196" s="2">
        <v>0.91005291005291011</v>
      </c>
      <c r="BA196" s="2">
        <v>0.90818363273453129</v>
      </c>
      <c r="BB196" s="2">
        <v>0.98701298701298668</v>
      </c>
      <c r="BC196" s="2">
        <v>0.92145593869731812</v>
      </c>
      <c r="BD196" s="2">
        <v>0.98055105348460292</v>
      </c>
      <c r="BE196" s="2">
        <v>0.77479892761394087</v>
      </c>
      <c r="BF196" s="2">
        <v>0.96869851729818834</v>
      </c>
      <c r="BG196" s="2">
        <v>0.84558823529411775</v>
      </c>
      <c r="BH196" s="2">
        <v>0.95961995249406196</v>
      </c>
      <c r="BI196" s="2">
        <v>0.989041095890411</v>
      </c>
      <c r="BJ196" s="2">
        <v>0.98056801195814669</v>
      </c>
      <c r="BK196" s="2">
        <v>0.91820040899795496</v>
      </c>
      <c r="BL196" s="2">
        <v>0.98826291079812234</v>
      </c>
      <c r="BM196" s="2">
        <v>0.89149560117302074</v>
      </c>
      <c r="BN196" s="2">
        <v>0.79733333333333312</v>
      </c>
      <c r="BO196" s="2">
        <v>0.92819148936170204</v>
      </c>
      <c r="BP196" s="2">
        <v>0.74780058651026404</v>
      </c>
      <c r="BQ196" s="2">
        <v>0.99602385685884687</v>
      </c>
      <c r="BR196" s="2">
        <v>0.9568690095846647</v>
      </c>
      <c r="BS196" s="2">
        <v>0.70650529500756443</v>
      </c>
      <c r="BT196" s="2">
        <v>0.90909090909090906</v>
      </c>
      <c r="BU196" s="2">
        <v>0.73516949152542377</v>
      </c>
      <c r="BV196" s="2">
        <v>0.99297012302284715</v>
      </c>
      <c r="BW196" s="2">
        <v>0.98513513513513495</v>
      </c>
      <c r="BX196" s="2">
        <v>0.93536804308797128</v>
      </c>
      <c r="BY196" s="2">
        <v>0.98132004981320065</v>
      </c>
      <c r="BZ196" s="2">
        <v>0.81655629139072838</v>
      </c>
      <c r="CA196" s="2">
        <v>0.92156862745098034</v>
      </c>
      <c r="CB196" s="2">
        <v>0.99895397489539717</v>
      </c>
      <c r="CC196" s="2">
        <v>1</v>
      </c>
      <c r="CD196" s="2">
        <v>0.96851851851851867</v>
      </c>
      <c r="CE196" s="2">
        <v>0.98124098124098136</v>
      </c>
      <c r="CF196" s="2">
        <v>0.87629937629937626</v>
      </c>
      <c r="CG196" s="2">
        <v>0.78055754110078635</v>
      </c>
      <c r="CH196" s="2">
        <v>0.97781429745275295</v>
      </c>
      <c r="CI196" s="2">
        <v>0.82021541010770493</v>
      </c>
      <c r="CJ196" s="2">
        <v>0.95683453237410065</v>
      </c>
      <c r="CK196" s="2">
        <v>0.96683673469387754</v>
      </c>
      <c r="CL196" s="2">
        <v>0.90930232558139557</v>
      </c>
      <c r="CM196" s="2">
        <v>0.9843478260869567</v>
      </c>
      <c r="CN196" s="2">
        <v>0.97491638795986602</v>
      </c>
      <c r="CO196" s="2">
        <v>0.93511450381679428</v>
      </c>
      <c r="CP196" s="2">
        <v>0.95569620253164533</v>
      </c>
      <c r="CQ196" s="2">
        <v>0.9543269230769228</v>
      </c>
      <c r="CR196" s="2">
        <v>0.92832167832167845</v>
      </c>
      <c r="CS196" s="2">
        <v>0.98512396694214888</v>
      </c>
      <c r="CT196" s="2">
        <v>0.91624790619765484</v>
      </c>
      <c r="CU196" s="2">
        <v>0.56188118811881171</v>
      </c>
      <c r="CV196" s="2">
        <v>0.97984886649874059</v>
      </c>
      <c r="CW196" s="2">
        <v>1</v>
      </c>
      <c r="CX196" s="2">
        <v>0.745398773006135</v>
      </c>
      <c r="CY196" s="2">
        <v>0.82694848084544281</v>
      </c>
      <c r="CZ196" s="2">
        <v>0.92111368909512759</v>
      </c>
      <c r="DA196" s="2">
        <v>0.94153225806451635</v>
      </c>
      <c r="DB196" s="2">
        <v>0.80092592592592582</v>
      </c>
      <c r="DC196" s="2">
        <v>0.96477794793261917</v>
      </c>
      <c r="DD196" s="2">
        <v>0.93875598086124434</v>
      </c>
      <c r="DE196" s="2">
        <v>0.98227848101265824</v>
      </c>
      <c r="DF196" s="2">
        <v>0.96803069053708446</v>
      </c>
      <c r="DG196" s="2">
        <v>0.88579795021961927</v>
      </c>
      <c r="DH196" s="2">
        <v>0.92712550607287447</v>
      </c>
      <c r="DI196" s="2">
        <v>0.98911968348170121</v>
      </c>
      <c r="DJ196" s="2">
        <v>0.97365648050579567</v>
      </c>
      <c r="DK196" s="2">
        <v>0.99242424242424243</v>
      </c>
      <c r="DL196" s="2">
        <v>0.56637168141592931</v>
      </c>
      <c r="DM196" s="2">
        <v>0.74634146341463403</v>
      </c>
      <c r="DN196" s="2">
        <v>0.77167630057803482</v>
      </c>
      <c r="DO196" s="2">
        <v>0.62301587301587313</v>
      </c>
      <c r="DP196" s="2">
        <v>0.82945736434108508</v>
      </c>
      <c r="DQ196" s="2">
        <v>0.96692392502756341</v>
      </c>
      <c r="DR196" s="2">
        <v>0.98051948051948024</v>
      </c>
      <c r="DS196" s="2">
        <v>0.85039370078740173</v>
      </c>
      <c r="DT196" s="2">
        <v>0.88348271446862969</v>
      </c>
      <c r="DU196" s="2">
        <v>0.98729446935724974</v>
      </c>
      <c r="DV196" s="2">
        <v>0.9792960662525878</v>
      </c>
      <c r="DW196" s="2">
        <v>0.97121535181236662</v>
      </c>
      <c r="DX196" s="2">
        <v>0.90376106194690298</v>
      </c>
      <c r="DY196" s="2">
        <v>0.96698113207547187</v>
      </c>
      <c r="DZ196" s="2">
        <v>0.97409805735430199</v>
      </c>
      <c r="EA196" s="2">
        <v>0.97865528281750269</v>
      </c>
      <c r="EB196" s="2">
        <v>0.99114260407440191</v>
      </c>
      <c r="EC196" s="2">
        <v>0.97621313035204571</v>
      </c>
      <c r="ED196" s="2">
        <v>1</v>
      </c>
      <c r="EE196" s="2">
        <v>0.86474820143884912</v>
      </c>
      <c r="EF196" s="2">
        <v>0.97910863509749313</v>
      </c>
      <c r="EG196" s="2">
        <v>0.98490566037735849</v>
      </c>
      <c r="EH196" s="2">
        <v>0.98149518874907482</v>
      </c>
      <c r="EI196" s="2">
        <v>0.96958456973293738</v>
      </c>
      <c r="EJ196" s="2">
        <v>0.97418738049713227</v>
      </c>
      <c r="EK196" s="2">
        <v>0.95305164319248825</v>
      </c>
      <c r="EL196" s="2">
        <v>0.97425997425997424</v>
      </c>
      <c r="EM196" s="2">
        <v>0.97482517482517483</v>
      </c>
      <c r="EN196" s="2">
        <v>1</v>
      </c>
      <c r="EO196" s="2">
        <v>0.94024604569420034</v>
      </c>
      <c r="EP196" s="2">
        <v>0.98548972188633643</v>
      </c>
      <c r="EQ196" s="2">
        <v>0.76840490797546013</v>
      </c>
      <c r="ER196" s="2">
        <v>0.95859872611464969</v>
      </c>
      <c r="ES196" s="2">
        <v>0.91005291005291011</v>
      </c>
      <c r="ET196" s="2">
        <v>0.90818363273453129</v>
      </c>
      <c r="EU196" s="2">
        <v>0.98701298701298668</v>
      </c>
      <c r="EV196" s="2">
        <v>0.92145593869731812</v>
      </c>
      <c r="EW196" s="2">
        <v>0.98055105348460292</v>
      </c>
      <c r="EX196" s="2">
        <v>0.77479892761394087</v>
      </c>
      <c r="EY196" s="2">
        <v>0.96869851729818834</v>
      </c>
      <c r="EZ196" s="2">
        <v>0.84558823529411775</v>
      </c>
      <c r="FA196" s="2">
        <v>0.95961995249406196</v>
      </c>
      <c r="FB196" s="2">
        <v>0.989041095890411</v>
      </c>
      <c r="FC196" s="2">
        <v>0.98056801195814669</v>
      </c>
      <c r="FD196" s="2">
        <v>0.91820040899795496</v>
      </c>
      <c r="FE196" s="2">
        <v>0.98826291079812234</v>
      </c>
      <c r="FF196" s="2">
        <v>0.89149560117302074</v>
      </c>
      <c r="FG196" s="2">
        <v>0.79733333333333312</v>
      </c>
      <c r="FH196" s="2">
        <v>0.92819148936170204</v>
      </c>
      <c r="FI196" s="2">
        <v>0.74780058651026404</v>
      </c>
      <c r="FJ196" s="2">
        <v>0.99602385685884687</v>
      </c>
      <c r="FK196" s="2">
        <v>0.9568690095846647</v>
      </c>
      <c r="FL196" s="2">
        <v>0.70650529500756443</v>
      </c>
      <c r="FM196" s="2">
        <v>0.90909090909090906</v>
      </c>
      <c r="FN196" s="2">
        <v>0.73516949152542377</v>
      </c>
      <c r="FO196" s="2">
        <v>0.99297012302284715</v>
      </c>
      <c r="FQ196" s="2">
        <f t="shared" si="9"/>
        <v>0.91561469060539635</v>
      </c>
      <c r="FR196" s="2">
        <f t="shared" si="10"/>
        <v>9.5164718305208187E-2</v>
      </c>
      <c r="FS196" s="2">
        <f t="shared" si="11"/>
        <v>7.2988007113617146E-3</v>
      </c>
    </row>
    <row r="197" spans="1:175">
      <c r="A197" s="2">
        <v>9.8000000000000007</v>
      </c>
      <c r="B197" s="2">
        <v>0.66987797045600528</v>
      </c>
      <c r="C197" s="2">
        <v>0.99704724409448808</v>
      </c>
      <c r="D197" s="2">
        <v>0.70456503014642569</v>
      </c>
      <c r="E197" s="2">
        <v>0.75876120619396903</v>
      </c>
      <c r="F197" s="2">
        <v>0.78768577494692149</v>
      </c>
      <c r="G197" s="2">
        <v>1.0072840790842874</v>
      </c>
      <c r="H197" s="2">
        <v>0.89569377990430632</v>
      </c>
      <c r="I197" s="2">
        <v>0.86647173489278717</v>
      </c>
      <c r="J197" s="2">
        <v>0.98670756646216762</v>
      </c>
      <c r="K197" s="2">
        <v>0.67929292929292928</v>
      </c>
      <c r="L197" s="2">
        <v>0.84819897084048035</v>
      </c>
      <c r="M197" s="2">
        <v>0.80507706255666356</v>
      </c>
      <c r="N197" s="2">
        <v>0.73771856786011658</v>
      </c>
      <c r="O197" s="2">
        <v>0.74330357142857151</v>
      </c>
      <c r="P197" s="2">
        <v>0.54818652849740923</v>
      </c>
      <c r="Q197" s="2">
        <v>0.86858006042296076</v>
      </c>
      <c r="R197" s="2">
        <v>0.91787439613526578</v>
      </c>
      <c r="S197" s="2">
        <v>0.88475836431226773</v>
      </c>
      <c r="T197" s="2">
        <v>0.80778588807785867</v>
      </c>
      <c r="U197" s="2">
        <v>0.93310657596371893</v>
      </c>
      <c r="V197" s="2">
        <v>0.97904442581726747</v>
      </c>
      <c r="W197" s="2">
        <v>0.97815764482431178</v>
      </c>
      <c r="X197" s="2">
        <v>0.98424467099165902</v>
      </c>
      <c r="Y197" s="2">
        <v>0.98329048843187672</v>
      </c>
      <c r="Z197" s="2">
        <v>0.99597180261832829</v>
      </c>
      <c r="AA197" s="2">
        <v>0.979490022172949</v>
      </c>
      <c r="AB197" s="2">
        <v>0.99424342105263153</v>
      </c>
      <c r="AC197" s="2">
        <v>0.9873284054910243</v>
      </c>
      <c r="AD197" s="2">
        <v>0.99141104294478566</v>
      </c>
      <c r="AE197" s="2">
        <v>0.98817106460418569</v>
      </c>
      <c r="AF197" s="2">
        <v>0.98179871520342621</v>
      </c>
      <c r="AG197" s="2">
        <v>0.96999117387466882</v>
      </c>
      <c r="AH197" s="2">
        <v>0.98206660973526905</v>
      </c>
      <c r="AI197" s="2">
        <v>0.98181818181818181</v>
      </c>
      <c r="AJ197" s="2">
        <v>0.98058252427184445</v>
      </c>
      <c r="AK197" s="2">
        <v>0.98373983739837401</v>
      </c>
      <c r="AL197" s="2">
        <v>0.95478036175710601</v>
      </c>
      <c r="AM197" s="2">
        <v>0.93074501573976931</v>
      </c>
      <c r="AN197" s="2">
        <v>0.96475770925110127</v>
      </c>
      <c r="AO197" s="2">
        <v>0.99685138539042828</v>
      </c>
      <c r="AP197" s="2">
        <v>0.97064056939501786</v>
      </c>
      <c r="AQ197" s="2">
        <v>0.98782138024357191</v>
      </c>
      <c r="AR197" s="2">
        <v>0.98383371824480392</v>
      </c>
      <c r="AS197" s="2">
        <v>0.9782411604714415</v>
      </c>
      <c r="AT197" s="2">
        <v>1</v>
      </c>
      <c r="AU197" s="2">
        <v>0.98406040268456363</v>
      </c>
      <c r="AV197" s="2">
        <v>0.86933333333333329</v>
      </c>
      <c r="AW197" s="2">
        <v>1</v>
      </c>
      <c r="AX197" s="2">
        <v>0.98416565164433634</v>
      </c>
      <c r="AY197" s="2">
        <v>0.94745222929936324</v>
      </c>
      <c r="AZ197" s="2">
        <v>0.92768959435626119</v>
      </c>
      <c r="BA197" s="2">
        <v>0.94211576846307399</v>
      </c>
      <c r="BB197" s="2">
        <v>1</v>
      </c>
      <c r="BC197" s="2">
        <v>0.96934865900383138</v>
      </c>
      <c r="BD197" s="2">
        <v>0.97568881685575382</v>
      </c>
      <c r="BE197" s="2">
        <v>0.77211796246648801</v>
      </c>
      <c r="BF197" s="2">
        <v>0.96705107084019803</v>
      </c>
      <c r="BG197" s="2">
        <v>0.83333333333333315</v>
      </c>
      <c r="BH197" s="2">
        <v>0.96199524940617576</v>
      </c>
      <c r="BI197" s="2">
        <v>0.98356164383561639</v>
      </c>
      <c r="BJ197" s="2">
        <v>0.97159940209267581</v>
      </c>
      <c r="BK197" s="2">
        <v>0.92638036809815949</v>
      </c>
      <c r="BL197" s="2">
        <v>0.99765258215962471</v>
      </c>
      <c r="BM197" s="2">
        <v>0.95014662756598267</v>
      </c>
      <c r="BN197" s="2">
        <v>0.79999999999999982</v>
      </c>
      <c r="BO197" s="2">
        <v>0.94547872340425543</v>
      </c>
      <c r="BP197" s="2">
        <v>0.73460410557184741</v>
      </c>
      <c r="BQ197" s="2">
        <v>0.95228628230616297</v>
      </c>
      <c r="BR197" s="2">
        <v>0.96645367412140593</v>
      </c>
      <c r="BS197" s="2">
        <v>0.72919818456883534</v>
      </c>
      <c r="BT197" s="2">
        <v>0.92668621700879761</v>
      </c>
      <c r="BU197" s="2">
        <v>0.7902542372881356</v>
      </c>
      <c r="BV197" s="2">
        <v>0.99824253075571157</v>
      </c>
      <c r="BW197" s="2">
        <v>1</v>
      </c>
      <c r="BX197" s="2">
        <v>0.96229802513464968</v>
      </c>
      <c r="BY197" s="2">
        <v>0.99128268991282698</v>
      </c>
      <c r="BZ197" s="2">
        <v>0.82119205298013243</v>
      </c>
      <c r="CA197" s="2">
        <v>0.88888888888888884</v>
      </c>
      <c r="CB197" s="2">
        <v>0.95920502092050197</v>
      </c>
      <c r="CC197" s="2">
        <v>0.97902869757174382</v>
      </c>
      <c r="CD197" s="2">
        <v>0.91666666666666685</v>
      </c>
      <c r="CE197" s="2">
        <v>0.99422799422799424</v>
      </c>
      <c r="CF197" s="2">
        <v>0.8794178794178793</v>
      </c>
      <c r="CG197" s="2">
        <v>0.77769835596854908</v>
      </c>
      <c r="CH197" s="2">
        <v>0.98849630238290898</v>
      </c>
      <c r="CI197" s="2">
        <v>0.83678541839270915</v>
      </c>
      <c r="CJ197" s="2">
        <v>0.94844124700239796</v>
      </c>
      <c r="CK197" s="2">
        <v>1</v>
      </c>
      <c r="CL197" s="2">
        <v>0.91046511627906979</v>
      </c>
      <c r="CM197" s="2">
        <v>0.97043478260869587</v>
      </c>
      <c r="CN197" s="2">
        <v>0.95819397993311017</v>
      </c>
      <c r="CO197" s="2">
        <v>0.91603053435114534</v>
      </c>
      <c r="CP197" s="2">
        <v>0.95569620253164533</v>
      </c>
      <c r="CQ197" s="2">
        <v>0.91826923076923073</v>
      </c>
      <c r="CR197" s="2">
        <v>0.965034965034965</v>
      </c>
      <c r="CS197" s="2">
        <v>0.94545454545454555</v>
      </c>
      <c r="CT197" s="2">
        <v>0.92127303182579579</v>
      </c>
      <c r="CU197" s="2">
        <v>0.59158415841584144</v>
      </c>
      <c r="CV197" s="2">
        <v>0.93450881612090675</v>
      </c>
      <c r="CW197" s="2">
        <v>0.97942386831275718</v>
      </c>
      <c r="CX197" s="2">
        <v>0.8159509202453985</v>
      </c>
      <c r="CY197" s="2">
        <v>0.80845442536327605</v>
      </c>
      <c r="CZ197" s="2">
        <v>0.93271461716937376</v>
      </c>
      <c r="DA197" s="2">
        <v>0.9495967741935486</v>
      </c>
      <c r="DB197" s="2">
        <v>0.79398148148148107</v>
      </c>
      <c r="DC197" s="2">
        <v>0.94333843797856098</v>
      </c>
      <c r="DD197" s="2">
        <v>0.91674641148325386</v>
      </c>
      <c r="DE197" s="2">
        <v>0.9734177215189872</v>
      </c>
      <c r="DF197" s="2">
        <v>0.955242966751918</v>
      </c>
      <c r="DG197" s="2">
        <v>0.90775988286969234</v>
      </c>
      <c r="DH197" s="2">
        <v>0.9858299595141703</v>
      </c>
      <c r="DI197" s="2">
        <v>0.98318496538081113</v>
      </c>
      <c r="DJ197" s="2">
        <v>0.99262381454162263</v>
      </c>
      <c r="DK197" s="2">
        <v>0.97348484848484851</v>
      </c>
      <c r="DL197" s="2">
        <v>0.56005056890012639</v>
      </c>
      <c r="DM197" s="2">
        <v>0.7317073170731706</v>
      </c>
      <c r="DN197" s="2">
        <v>0.78612716763005763</v>
      </c>
      <c r="DO197" s="2">
        <v>0.63492063492063455</v>
      </c>
      <c r="DP197" s="2">
        <v>0.87596899224806191</v>
      </c>
      <c r="DQ197" s="2">
        <v>0.95038588754134512</v>
      </c>
      <c r="DR197" s="2">
        <v>0.972943722943723</v>
      </c>
      <c r="DS197" s="2">
        <v>0.81889763779527569</v>
      </c>
      <c r="DT197" s="2">
        <v>0.87580025608194623</v>
      </c>
      <c r="DU197" s="2">
        <v>0.98953662182361746</v>
      </c>
      <c r="DV197" s="2">
        <v>0.96549344375431345</v>
      </c>
      <c r="DW197" s="2">
        <v>0.95842217484008518</v>
      </c>
      <c r="DX197" s="2">
        <v>0.89380530973451322</v>
      </c>
      <c r="DY197" s="2">
        <v>0.98349056603773588</v>
      </c>
      <c r="DZ197" s="2">
        <v>0.97409805735430199</v>
      </c>
      <c r="EA197" s="2">
        <v>0.98078975453575257</v>
      </c>
      <c r="EB197" s="2">
        <v>0.99202834366696158</v>
      </c>
      <c r="EC197" s="2">
        <v>0.99619410085632731</v>
      </c>
      <c r="ED197" s="2">
        <v>0.98467824310520968</v>
      </c>
      <c r="EE197" s="2">
        <v>0.8776978417266188</v>
      </c>
      <c r="EF197" s="2">
        <v>0.98955431754874679</v>
      </c>
      <c r="EG197" s="2">
        <v>0.99371069182389948</v>
      </c>
      <c r="EH197" s="2">
        <v>0.98815692079940787</v>
      </c>
      <c r="EI197" s="2">
        <v>0.95326409495548947</v>
      </c>
      <c r="EJ197" s="2">
        <v>0.94646271510516289</v>
      </c>
      <c r="EK197" s="2">
        <v>0.9518779342723005</v>
      </c>
      <c r="EL197" s="2">
        <v>0.98262548262548255</v>
      </c>
      <c r="EM197" s="2">
        <v>0.97692307692307701</v>
      </c>
      <c r="EN197" s="2">
        <v>0.97105788423153661</v>
      </c>
      <c r="EO197" s="2">
        <v>0.95782073813708257</v>
      </c>
      <c r="EP197" s="2">
        <v>1</v>
      </c>
      <c r="EQ197" s="2">
        <v>0.76073619631901823</v>
      </c>
      <c r="ER197" s="2">
        <v>0.94745222929936324</v>
      </c>
      <c r="ES197" s="2">
        <v>0.92768959435626119</v>
      </c>
      <c r="ET197" s="2">
        <v>0.94211576846307399</v>
      </c>
      <c r="EU197" s="2">
        <v>1</v>
      </c>
      <c r="EV197" s="2">
        <v>0.96934865900383138</v>
      </c>
      <c r="EW197" s="2">
        <v>0.97568881685575382</v>
      </c>
      <c r="EX197" s="2">
        <v>0.77211796246648801</v>
      </c>
      <c r="EY197" s="2">
        <v>0.96705107084019803</v>
      </c>
      <c r="EZ197" s="2">
        <v>0.83333333333333315</v>
      </c>
      <c r="FA197" s="2">
        <v>0.96199524940617576</v>
      </c>
      <c r="FB197" s="2">
        <v>0.98356164383561639</v>
      </c>
      <c r="FC197" s="2">
        <v>0.97159940209267581</v>
      </c>
      <c r="FD197" s="2">
        <v>0.92638036809815949</v>
      </c>
      <c r="FE197" s="2">
        <v>0.99765258215962471</v>
      </c>
      <c r="FF197" s="2">
        <v>0.95014662756598267</v>
      </c>
      <c r="FG197" s="2">
        <v>0.79999999999999982</v>
      </c>
      <c r="FH197" s="2">
        <v>0.94547872340425543</v>
      </c>
      <c r="FI197" s="2">
        <v>0.73460410557184741</v>
      </c>
      <c r="FJ197" s="2">
        <v>0.95228628230616297</v>
      </c>
      <c r="FK197" s="2">
        <v>0.96645367412140593</v>
      </c>
      <c r="FL197" s="2">
        <v>0.72919818456883534</v>
      </c>
      <c r="FM197" s="2">
        <v>0.92668621700879761</v>
      </c>
      <c r="FN197" s="2">
        <v>0.7902542372881356</v>
      </c>
      <c r="FO197" s="2">
        <v>0.99824253075571157</v>
      </c>
      <c r="FQ197" s="2">
        <f t="shared" si="9"/>
        <v>0.9167693231763101</v>
      </c>
      <c r="FR197" s="2">
        <f t="shared" si="10"/>
        <v>9.5840726970599435E-2</v>
      </c>
      <c r="FS197" s="2">
        <f t="shared" si="11"/>
        <v>7.3506482092129668E-3</v>
      </c>
    </row>
    <row r="198" spans="1:175">
      <c r="A198" s="2">
        <v>9.85</v>
      </c>
      <c r="B198" s="2">
        <v>0.65317919075144504</v>
      </c>
      <c r="C198" s="2">
        <v>0.99507874015748043</v>
      </c>
      <c r="D198" s="2">
        <v>0.71490094745908717</v>
      </c>
      <c r="E198" s="2">
        <v>0.75305623471882632</v>
      </c>
      <c r="F198" s="2">
        <v>0.79087048832271756</v>
      </c>
      <c r="G198" s="2">
        <v>1.0114464099895943</v>
      </c>
      <c r="H198" s="2">
        <v>0.90334928229665079</v>
      </c>
      <c r="I198" s="2">
        <v>0.84990253411306027</v>
      </c>
      <c r="J198" s="2">
        <v>0.99795501022494892</v>
      </c>
      <c r="K198" s="2">
        <v>0.68013468013468004</v>
      </c>
      <c r="L198" s="2">
        <v>0.84219554030874799</v>
      </c>
      <c r="M198" s="2">
        <v>0.79510426110607413</v>
      </c>
      <c r="N198" s="2">
        <v>0.73605328892589506</v>
      </c>
      <c r="O198" s="2">
        <v>0.7354910714285714</v>
      </c>
      <c r="P198" s="2">
        <v>0.54611398963730562</v>
      </c>
      <c r="Q198" s="2">
        <v>0.84592145015105757</v>
      </c>
      <c r="R198" s="2">
        <v>0.89855072463768126</v>
      </c>
      <c r="S198" s="2">
        <v>0.89343246592317238</v>
      </c>
      <c r="T198" s="2">
        <v>0.82116788321167877</v>
      </c>
      <c r="U198" s="2">
        <v>0.9251700680272108</v>
      </c>
      <c r="V198" s="2">
        <v>1</v>
      </c>
      <c r="W198" s="2">
        <v>1</v>
      </c>
      <c r="X198" s="2">
        <v>0.99536607970342916</v>
      </c>
      <c r="Y198" s="2">
        <v>1</v>
      </c>
      <c r="Z198" s="2">
        <v>1</v>
      </c>
      <c r="AA198" s="2">
        <v>0.97062084257206216</v>
      </c>
      <c r="AB198" s="2">
        <v>1</v>
      </c>
      <c r="AC198" s="2">
        <v>1</v>
      </c>
      <c r="AD198" s="2">
        <v>0.99631901840490833</v>
      </c>
      <c r="AE198" s="2">
        <v>1</v>
      </c>
      <c r="AF198" s="2">
        <v>1</v>
      </c>
      <c r="AG198" s="2">
        <v>0.96999117387466882</v>
      </c>
      <c r="AH198" s="2">
        <v>1</v>
      </c>
      <c r="AI198" s="2">
        <v>0.99431818181818199</v>
      </c>
      <c r="AJ198" s="2">
        <v>0.98499558693733424</v>
      </c>
      <c r="AK198" s="2">
        <v>0.98983739837398355</v>
      </c>
      <c r="AL198" s="2">
        <v>0.95090439276485783</v>
      </c>
      <c r="AM198" s="2">
        <v>0.93599160545645332</v>
      </c>
      <c r="AN198" s="2">
        <v>0.95741556534508054</v>
      </c>
      <c r="AO198" s="2">
        <v>0.99118387909319916</v>
      </c>
      <c r="AP198" s="2">
        <v>0.97508896797153022</v>
      </c>
      <c r="AQ198" s="2">
        <v>0.98646820027063564</v>
      </c>
      <c r="AR198" s="2">
        <v>1</v>
      </c>
      <c r="AS198" s="2">
        <v>1</v>
      </c>
      <c r="AT198" s="2">
        <v>0.99230769230769222</v>
      </c>
      <c r="AU198" s="2">
        <v>0.97399328859060386</v>
      </c>
      <c r="AV198" s="2">
        <v>0.88933333333333309</v>
      </c>
      <c r="AW198" s="2">
        <v>0.99434495758718167</v>
      </c>
      <c r="AX198" s="2">
        <v>0.99512789281364189</v>
      </c>
      <c r="AY198" s="2">
        <v>0.96974522292993615</v>
      </c>
      <c r="AZ198" s="2">
        <v>0.97354497354497371</v>
      </c>
      <c r="BA198" s="2">
        <v>0.90618762475049908</v>
      </c>
      <c r="BB198" s="2">
        <v>0.95844155844155843</v>
      </c>
      <c r="BC198" s="2">
        <v>0.96360153256704995</v>
      </c>
      <c r="BD198" s="2">
        <v>0.97893030794165337</v>
      </c>
      <c r="BE198" s="2">
        <v>0.73994638069705099</v>
      </c>
      <c r="BF198" s="2">
        <v>1</v>
      </c>
      <c r="BG198" s="2">
        <v>0.91911764705882371</v>
      </c>
      <c r="BH198" s="2">
        <v>1</v>
      </c>
      <c r="BI198" s="2">
        <v>0.9671232876712329</v>
      </c>
      <c r="BJ198" s="2">
        <v>1</v>
      </c>
      <c r="BK198" s="2">
        <v>0.96114519427402834</v>
      </c>
      <c r="BL198" s="2">
        <v>1</v>
      </c>
      <c r="BM198" s="2">
        <v>0.96480938416422279</v>
      </c>
      <c r="BN198" s="2">
        <v>0.79466666666666652</v>
      </c>
      <c r="BO198" s="2">
        <v>0.92420212765957455</v>
      </c>
      <c r="BP198" s="2">
        <v>0.69354838709677402</v>
      </c>
      <c r="BQ198" s="2">
        <v>0.98807157057654071</v>
      </c>
      <c r="BR198" s="2">
        <v>0.96805111821086298</v>
      </c>
      <c r="BS198" s="2">
        <v>0.7549167927382755</v>
      </c>
      <c r="BT198" s="2">
        <v>0.91055718475073288</v>
      </c>
      <c r="BU198" s="2">
        <v>0.78177966101694918</v>
      </c>
      <c r="BV198" s="2">
        <v>0.98242530755711777</v>
      </c>
      <c r="BW198" s="2">
        <v>0.98108108108108105</v>
      </c>
      <c r="BX198" s="2">
        <v>0.95511669658886866</v>
      </c>
      <c r="BY198" s="2">
        <v>0.98754669987546695</v>
      </c>
      <c r="BZ198" s="2">
        <v>0.83311258278145683</v>
      </c>
      <c r="CA198" s="2">
        <v>0.88562091503267959</v>
      </c>
      <c r="CB198" s="2">
        <v>0.95920502092050197</v>
      </c>
      <c r="CC198" s="2">
        <v>0.9690949227373068</v>
      </c>
      <c r="CD198" s="2">
        <v>0.92777777777777792</v>
      </c>
      <c r="CE198" s="2">
        <v>0.9538239538239538</v>
      </c>
      <c r="CF198" s="2">
        <v>0.85862785862785851</v>
      </c>
      <c r="CG198" s="2">
        <v>0.77984274481772675</v>
      </c>
      <c r="CH198" s="2">
        <v>0.9687756778964669</v>
      </c>
      <c r="CI198" s="2">
        <v>0.83429991714995844</v>
      </c>
      <c r="CJ198" s="2">
        <v>0.93405275779376484</v>
      </c>
      <c r="CK198" s="2">
        <v>0.97321428571428581</v>
      </c>
      <c r="CL198" s="2">
        <v>0.92790697674418621</v>
      </c>
      <c r="CM198" s="2">
        <v>0.97217391304347822</v>
      </c>
      <c r="CN198" s="2">
        <v>1</v>
      </c>
      <c r="CO198" s="2">
        <v>0.93320610687022909</v>
      </c>
      <c r="CP198" s="2">
        <v>0.94514767932489452</v>
      </c>
      <c r="CQ198" s="2">
        <v>0.90384615384615374</v>
      </c>
      <c r="CR198" s="2">
        <v>0.93881118881118897</v>
      </c>
      <c r="CS198" s="2">
        <v>0.98842975206611583</v>
      </c>
      <c r="CT198" s="2">
        <v>0.91624790619765484</v>
      </c>
      <c r="CU198" s="2">
        <v>0.53960396039603964</v>
      </c>
      <c r="CV198" s="2">
        <v>0.97103274559193942</v>
      </c>
      <c r="CW198" s="2">
        <v>0.9979423868312759</v>
      </c>
      <c r="CX198" s="2">
        <v>0.75460122699386534</v>
      </c>
      <c r="CY198" s="2">
        <v>0.82166446499339518</v>
      </c>
      <c r="CZ198" s="2">
        <v>0.96287703016241299</v>
      </c>
      <c r="DA198" s="2">
        <v>0.96370967741935476</v>
      </c>
      <c r="DB198" s="2">
        <v>0.80555555555555547</v>
      </c>
      <c r="DC198" s="2">
        <v>0.95099540581929587</v>
      </c>
      <c r="DD198" s="2">
        <v>0.92535885167464127</v>
      </c>
      <c r="DE198" s="2">
        <v>0.96835443037974667</v>
      </c>
      <c r="DF198" s="2">
        <v>0.98593350383631695</v>
      </c>
      <c r="DG198" s="2">
        <v>0.90043923865300146</v>
      </c>
      <c r="DH198" s="2">
        <v>0.91902834008097156</v>
      </c>
      <c r="DI198" s="2">
        <v>0.99010880316518324</v>
      </c>
      <c r="DJ198" s="2">
        <v>1</v>
      </c>
      <c r="DK198" s="2">
        <v>0.98674242424242398</v>
      </c>
      <c r="DL198" s="2">
        <v>0.55246523388116309</v>
      </c>
      <c r="DM198" s="2">
        <v>0.7268292682926828</v>
      </c>
      <c r="DN198" s="2">
        <v>0.74277456647398854</v>
      </c>
      <c r="DO198" s="2">
        <v>0.65476190476190488</v>
      </c>
      <c r="DP198" s="2">
        <v>0.86434108527131814</v>
      </c>
      <c r="DQ198" s="2">
        <v>0.96251378169790514</v>
      </c>
      <c r="DR198" s="2">
        <v>0.972943722943723</v>
      </c>
      <c r="DS198" s="2">
        <v>0.884514435695538</v>
      </c>
      <c r="DT198" s="2">
        <v>0.88732394366197176</v>
      </c>
      <c r="DU198" s="2">
        <v>0.97159940209267581</v>
      </c>
      <c r="DV198" s="2">
        <v>1</v>
      </c>
      <c r="DW198" s="2">
        <v>0.96695095948827281</v>
      </c>
      <c r="DX198" s="2">
        <v>0.90818584070796493</v>
      </c>
      <c r="DY198" s="2">
        <v>0.97091194968553463</v>
      </c>
      <c r="DZ198" s="2">
        <v>0.96947271045328409</v>
      </c>
      <c r="EA198" s="2">
        <v>0.99466382070437576</v>
      </c>
      <c r="EB198" s="2">
        <v>1</v>
      </c>
      <c r="EC198" s="2">
        <v>1</v>
      </c>
      <c r="ED198" s="2">
        <v>0.95403472931562827</v>
      </c>
      <c r="EE198" s="2">
        <v>0.85611510791366929</v>
      </c>
      <c r="EF198" s="2">
        <v>0.99721448467966578</v>
      </c>
      <c r="EG198" s="2">
        <v>1</v>
      </c>
      <c r="EH198" s="2">
        <v>0.98371576609918598</v>
      </c>
      <c r="EI198" s="2">
        <v>0.99480712166172103</v>
      </c>
      <c r="EJ198" s="2">
        <v>0.9980879541108989</v>
      </c>
      <c r="EK198" s="2">
        <v>0.96596244131455411</v>
      </c>
      <c r="EL198" s="2">
        <v>1</v>
      </c>
      <c r="EM198" s="2">
        <v>0.94965034965034956</v>
      </c>
      <c r="EN198" s="2">
        <v>0.97904191616766434</v>
      </c>
      <c r="EO198" s="2">
        <v>0.96836555360281196</v>
      </c>
      <c r="EP198" s="2">
        <v>0.99516324062877903</v>
      </c>
      <c r="EQ198" s="2">
        <v>0.75613496932515334</v>
      </c>
      <c r="ER198" s="2">
        <v>0.96974522292993615</v>
      </c>
      <c r="ES198" s="2">
        <v>0.97354497354497371</v>
      </c>
      <c r="ET198" s="2">
        <v>0.90618762475049908</v>
      </c>
      <c r="EU198" s="2">
        <v>0.95844155844155843</v>
      </c>
      <c r="EV198" s="2">
        <v>0.96360153256704995</v>
      </c>
      <c r="EW198" s="2">
        <v>0.97893030794165337</v>
      </c>
      <c r="EX198" s="2">
        <v>0.73994638069705099</v>
      </c>
      <c r="EY198" s="2">
        <v>1</v>
      </c>
      <c r="EZ198" s="2">
        <v>0.91911764705882371</v>
      </c>
      <c r="FA198" s="2">
        <v>1</v>
      </c>
      <c r="FB198" s="2">
        <v>0.9671232876712329</v>
      </c>
      <c r="FC198" s="2">
        <v>1</v>
      </c>
      <c r="FD198" s="2">
        <v>0.96114519427402834</v>
      </c>
      <c r="FE198" s="2">
        <v>1</v>
      </c>
      <c r="FF198" s="2">
        <v>0.96480938416422279</v>
      </c>
      <c r="FG198" s="2">
        <v>0.79466666666666652</v>
      </c>
      <c r="FH198" s="2">
        <v>0.92420212765957455</v>
      </c>
      <c r="FI198" s="2">
        <v>0.69354838709677402</v>
      </c>
      <c r="FJ198" s="2">
        <v>0.98807157057654071</v>
      </c>
      <c r="FK198" s="2">
        <v>0.96805111821086298</v>
      </c>
      <c r="FL198" s="2">
        <v>0.7549167927382755</v>
      </c>
      <c r="FM198" s="2">
        <v>0.91055718475073288</v>
      </c>
      <c r="FN198" s="2">
        <v>0.78177966101694918</v>
      </c>
      <c r="FO198" s="2">
        <v>0.98242530755711777</v>
      </c>
      <c r="FQ198" s="2">
        <f t="shared" si="9"/>
        <v>0.91961037091161524</v>
      </c>
      <c r="FR198" s="2">
        <f t="shared" si="10"/>
        <v>0.10089625678320159</v>
      </c>
      <c r="FS198" s="2">
        <f t="shared" si="11"/>
        <v>7.7383896458469627E-3</v>
      </c>
    </row>
    <row r="199" spans="1:175">
      <c r="BW199" s="2">
        <v>0.98108108108108105</v>
      </c>
      <c r="BX199" s="2">
        <v>0.93177737881508071</v>
      </c>
      <c r="BY199" s="2">
        <v>1</v>
      </c>
      <c r="BZ199" s="2">
        <v>0.83377483443708622</v>
      </c>
      <c r="CA199" s="2">
        <v>0.90114379084967322</v>
      </c>
      <c r="CB199" s="2">
        <v>0.99476987447698706</v>
      </c>
      <c r="CC199" s="2">
        <v>0.98123620309050785</v>
      </c>
      <c r="CD199" s="2">
        <v>0.95185185185185184</v>
      </c>
      <c r="CE199" s="2">
        <v>0.98989898989899006</v>
      </c>
      <c r="CF199" s="2">
        <v>0.8783783783783784</v>
      </c>
      <c r="CG199" s="2">
        <v>0.7941386704789134</v>
      </c>
      <c r="CH199" s="2">
        <v>0.95891536565324587</v>
      </c>
      <c r="CI199" s="2">
        <v>0.81110190555095252</v>
      </c>
      <c r="CJ199" s="2">
        <v>0.94244604316546754</v>
      </c>
      <c r="CK199" s="2">
        <v>0.94132653061224481</v>
      </c>
      <c r="CL199" s="2">
        <v>0.92325581395348855</v>
      </c>
      <c r="CM199" s="2">
        <v>0.96869565217391296</v>
      </c>
      <c r="CN199" s="2">
        <v>0.934782608695652</v>
      </c>
      <c r="CO199" s="2">
        <v>0.90267175572519098</v>
      </c>
      <c r="CP199" s="2">
        <v>0.96624472573839659</v>
      </c>
      <c r="CQ199" s="2">
        <v>0.94230769230769229</v>
      </c>
      <c r="CR199" s="2">
        <v>0.93006993006993</v>
      </c>
      <c r="CS199" s="2">
        <v>0.93057851239669453</v>
      </c>
      <c r="CT199" s="2">
        <v>0.95979899497487431</v>
      </c>
      <c r="CU199" s="2">
        <v>0.54950495049504955</v>
      </c>
      <c r="CV199" s="2">
        <v>0.95214105793450876</v>
      </c>
      <c r="CW199" s="2">
        <v>0.90740740740740755</v>
      </c>
      <c r="CX199" s="2">
        <v>0.75153374233128833</v>
      </c>
      <c r="CY199" s="2">
        <v>0.78996036988110985</v>
      </c>
      <c r="CZ199" s="2">
        <v>0.93735498839907216</v>
      </c>
      <c r="DA199" s="2">
        <v>0.9495967741935486</v>
      </c>
      <c r="DB199" s="2">
        <v>0.79166666666666652</v>
      </c>
      <c r="DC199" s="2">
        <v>0.9754977029096481</v>
      </c>
      <c r="DD199" s="2">
        <v>0.91866028708133973</v>
      </c>
      <c r="DE199" s="2">
        <v>0.97974683544303798</v>
      </c>
      <c r="DF199" s="2">
        <v>0.94629156010230198</v>
      </c>
      <c r="DG199" s="2">
        <v>0.86090775988286949</v>
      </c>
      <c r="DH199" s="2">
        <v>0.95141700404858298</v>
      </c>
      <c r="DI199" s="2">
        <v>0.99604352126607321</v>
      </c>
      <c r="DJ199" s="2">
        <v>0.99894625922023195</v>
      </c>
      <c r="DK199" s="2">
        <v>0.99431818181818166</v>
      </c>
      <c r="DL199" s="2">
        <v>0.56131479140328711</v>
      </c>
      <c r="DM199" s="2">
        <v>0.70731707317073156</v>
      </c>
      <c r="DN199" s="2">
        <v>0.79768786127167612</v>
      </c>
      <c r="DO199" s="2">
        <v>0.62301587301587313</v>
      </c>
      <c r="DP199" s="2">
        <v>0.89147286821705418</v>
      </c>
      <c r="DQ199" s="2">
        <v>0.95810363836824697</v>
      </c>
      <c r="DR199" s="2">
        <v>0.97943722943722933</v>
      </c>
      <c r="DS199" s="2">
        <v>0.83727034120734889</v>
      </c>
      <c r="DT199" s="2">
        <v>0.8770806658130601</v>
      </c>
      <c r="DU199" s="2">
        <v>0.97832585949177886</v>
      </c>
      <c r="DV199" s="2">
        <v>0.98895790200138023</v>
      </c>
      <c r="DW199" s="2">
        <v>0.95522388059701469</v>
      </c>
      <c r="DX199" s="2">
        <v>0.89823008849557517</v>
      </c>
      <c r="DY199" s="2">
        <v>0.97877358490566024</v>
      </c>
      <c r="DZ199" s="2">
        <v>0.97964847363552288</v>
      </c>
      <c r="EA199" s="2">
        <v>0.96584845250800466</v>
      </c>
      <c r="EB199" s="2">
        <v>0.99557130203720079</v>
      </c>
      <c r="EC199" s="2">
        <v>0.97716460513796377</v>
      </c>
      <c r="ED199" s="2">
        <v>0.99387129724208401</v>
      </c>
      <c r="EE199" s="2">
        <v>0.86474820143884912</v>
      </c>
      <c r="EF199" s="2">
        <v>1</v>
      </c>
      <c r="EG199" s="2">
        <v>0.98238993710691791</v>
      </c>
      <c r="EH199" s="2">
        <v>0.99333826794966695</v>
      </c>
      <c r="EI199" s="2">
        <v>0.99109792284866471</v>
      </c>
      <c r="EJ199" s="2">
        <v>0.94933078393881454</v>
      </c>
      <c r="EK199" s="2">
        <v>0.93075117370892047</v>
      </c>
      <c r="EL199" s="2">
        <v>0.97168597168597171</v>
      </c>
      <c r="EM199" s="2">
        <v>0.96643356643356637</v>
      </c>
      <c r="EN199" s="2">
        <v>0.98702594810379207</v>
      </c>
      <c r="EO199" s="2">
        <v>0.93145869947275894</v>
      </c>
      <c r="EP199" s="2">
        <v>0.98065296251511513</v>
      </c>
      <c r="EQ199" s="2">
        <v>0.75613496932515334</v>
      </c>
      <c r="ER199" s="2">
        <v>0.98885350318471321</v>
      </c>
      <c r="ES199" s="2">
        <v>0.92768959435626119</v>
      </c>
      <c r="ET199" s="2">
        <v>0.90818363273453129</v>
      </c>
      <c r="EU199" s="2">
        <v>0.99740259740259707</v>
      </c>
      <c r="EV199" s="2">
        <v>1</v>
      </c>
      <c r="EW199" s="2">
        <v>1</v>
      </c>
      <c r="EX199" s="2">
        <v>0.7319034852546914</v>
      </c>
      <c r="EY199" s="2">
        <v>0.97693574958813867</v>
      </c>
      <c r="EZ199" s="2">
        <v>0.90441176470588247</v>
      </c>
      <c r="FA199" s="2">
        <v>0.98574821852731587</v>
      </c>
      <c r="FB199" s="2">
        <v>0.99726027397260242</v>
      </c>
      <c r="FC199" s="2">
        <v>0.98953662182361746</v>
      </c>
      <c r="FD199" s="2">
        <v>0.92229038854805723</v>
      </c>
      <c r="FE199" s="2">
        <v>0.9859154929577465</v>
      </c>
      <c r="FF199" s="2">
        <v>0.9736070381231674</v>
      </c>
      <c r="FG199" s="2">
        <v>0.81466666666666665</v>
      </c>
      <c r="FH199" s="2">
        <v>0.9188829787234043</v>
      </c>
      <c r="FI199" s="2">
        <v>0.71994134897360695</v>
      </c>
      <c r="FJ199" s="2">
        <v>0.97216699801192841</v>
      </c>
      <c r="FK199" s="2">
        <v>0.98881789137380205</v>
      </c>
      <c r="FL199" s="2">
        <v>0.77760968229954608</v>
      </c>
      <c r="FM199" s="2">
        <v>0.93255131964809379</v>
      </c>
      <c r="FN199" s="2">
        <v>0.8283898305084747</v>
      </c>
      <c r="FO199" s="2">
        <v>0.98066783831282933</v>
      </c>
    </row>
  </sheetData>
  <phoneticPr fontId="2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C4E1A-0EFC-4AC0-A996-33514D27058C}">
  <dimension ref="A1:F200"/>
  <sheetViews>
    <sheetView tabSelected="1" workbookViewId="0">
      <selection activeCell="X32" sqref="X32"/>
    </sheetView>
  </sheetViews>
  <sheetFormatPr baseColWidth="10" defaultColWidth="10.83203125" defaultRowHeight="18"/>
  <cols>
    <col min="1" max="16384" width="10.83203125" style="2"/>
  </cols>
  <sheetData>
    <row r="1" spans="1:6">
      <c r="A1" s="2" t="s">
        <v>24</v>
      </c>
      <c r="B1" s="2" t="s">
        <v>25</v>
      </c>
      <c r="C1" s="2" t="s">
        <v>26</v>
      </c>
      <c r="E1" s="2">
        <v>9.4586435337275405E-3</v>
      </c>
      <c r="F1" s="2">
        <v>9.5553678900338317E-3</v>
      </c>
    </row>
    <row r="2" spans="1:6">
      <c r="A2" s="2">
        <v>0</v>
      </c>
      <c r="B2" s="2">
        <v>0.14209533950917638</v>
      </c>
      <c r="C2" s="2">
        <v>0.13077629877687805</v>
      </c>
      <c r="E2" s="2">
        <v>9.0056942482330832E-3</v>
      </c>
      <c r="F2" s="2">
        <v>9.7774789365453474E-3</v>
      </c>
    </row>
    <row r="3" spans="1:6">
      <c r="A3" s="2">
        <v>0.05</v>
      </c>
      <c r="B3" s="2">
        <v>0.13753215593294482</v>
      </c>
      <c r="C3" s="2">
        <v>0.12928744771317804</v>
      </c>
      <c r="E3" s="2">
        <v>9.2500129544502187E-3</v>
      </c>
      <c r="F3" s="2">
        <v>1.0441402849888219E-2</v>
      </c>
    </row>
    <row r="4" spans="1:6">
      <c r="A4" s="2">
        <v>0.1</v>
      </c>
      <c r="B4" s="2">
        <v>0.14074522492694935</v>
      </c>
      <c r="C4" s="2">
        <v>0.13651290136184188</v>
      </c>
      <c r="E4" s="2">
        <v>9.1749384755218742E-3</v>
      </c>
      <c r="F4" s="2">
        <v>9.6015795997144975E-3</v>
      </c>
    </row>
    <row r="5" spans="1:6">
      <c r="A5" s="2">
        <v>0.15</v>
      </c>
      <c r="B5" s="2">
        <v>0.13968578051010522</v>
      </c>
      <c r="C5" s="2">
        <v>0.12808274961668079</v>
      </c>
      <c r="E5" s="2">
        <v>9.0152030085119579E-3</v>
      </c>
      <c r="F5" s="2">
        <v>9.3256674014007522E-3</v>
      </c>
    </row>
    <row r="6" spans="1:6">
      <c r="A6" s="2">
        <v>0.2</v>
      </c>
      <c r="B6" s="2">
        <v>0.14062093590226524</v>
      </c>
      <c r="C6" s="2">
        <v>0.13162951349629209</v>
      </c>
      <c r="E6" s="2">
        <v>8.8502534134030156E-3</v>
      </c>
      <c r="F6" s="2">
        <v>9.7564304476704077E-3</v>
      </c>
    </row>
    <row r="7" spans="1:6">
      <c r="A7" s="2">
        <v>0.25</v>
      </c>
      <c r="B7" s="2">
        <v>0.14698460988472814</v>
      </c>
      <c r="C7" s="2">
        <v>0.13644598768379426</v>
      </c>
      <c r="E7" s="2">
        <v>9.2379350234986154E-3</v>
      </c>
      <c r="F7" s="2">
        <v>9.2547845363079584E-3</v>
      </c>
    </row>
    <row r="8" spans="1:6">
      <c r="A8" s="2">
        <v>0.3</v>
      </c>
      <c r="B8" s="2">
        <v>0.14483282347708623</v>
      </c>
      <c r="C8" s="2">
        <v>0.12640321612193031</v>
      </c>
      <c r="E8" s="2">
        <v>9.5974713179073096E-3</v>
      </c>
      <c r="F8" s="2">
        <v>9.2445075938885537E-3</v>
      </c>
    </row>
    <row r="9" spans="1:6">
      <c r="A9" s="2">
        <v>0.35</v>
      </c>
      <c r="B9" s="2">
        <v>0.1506663150269163</v>
      </c>
      <c r="C9" s="2">
        <v>0.13226181993650135</v>
      </c>
      <c r="E9" s="2">
        <v>9.4447903389124118E-3</v>
      </c>
      <c r="F9" s="2">
        <v>9.4420322711932982E-3</v>
      </c>
    </row>
    <row r="10" spans="1:6">
      <c r="A10" s="2">
        <v>0.4</v>
      </c>
      <c r="B10" s="2">
        <v>0.15021545117547466</v>
      </c>
      <c r="C10" s="2">
        <v>0.12981185470543641</v>
      </c>
      <c r="E10" s="2">
        <v>9.4327670372310532E-3</v>
      </c>
      <c r="F10" s="2">
        <v>9.3722690769557811E-3</v>
      </c>
    </row>
    <row r="11" spans="1:6">
      <c r="A11" s="2">
        <v>0.45</v>
      </c>
      <c r="B11" s="2">
        <v>0.1517865348527167</v>
      </c>
      <c r="C11" s="2">
        <v>0.12285112321606848</v>
      </c>
      <c r="E11" s="2">
        <v>8.9516851703563254E-3</v>
      </c>
      <c r="F11" s="2">
        <v>9.3560412683521815E-3</v>
      </c>
    </row>
    <row r="12" spans="1:6">
      <c r="A12" s="2">
        <v>0.5</v>
      </c>
      <c r="B12" s="2">
        <v>0.14737407694250643</v>
      </c>
      <c r="C12" s="2">
        <v>0.1317487521090196</v>
      </c>
      <c r="E12" s="2">
        <v>9.5313585177527523E-3</v>
      </c>
      <c r="F12" s="2">
        <v>1.0729383212962769E-2</v>
      </c>
    </row>
    <row r="13" spans="1:6">
      <c r="A13" s="2">
        <v>0.55000000000000004</v>
      </c>
      <c r="B13" s="2">
        <v>0.15271805453732992</v>
      </c>
      <c r="C13" s="2">
        <v>0.1390657871408649</v>
      </c>
      <c r="E13" s="2">
        <v>1.5459020349168467E-2</v>
      </c>
      <c r="F13" s="2">
        <v>9.3374938554828136E-3</v>
      </c>
    </row>
    <row r="14" spans="1:6">
      <c r="A14" s="2">
        <v>0.6</v>
      </c>
      <c r="B14" s="2">
        <v>0.19117720855647524</v>
      </c>
      <c r="C14" s="2">
        <v>0.13107191187598374</v>
      </c>
      <c r="E14" s="2">
        <v>9.6575239356378878E-3</v>
      </c>
      <c r="F14" s="2">
        <v>9.4670278685838639E-3</v>
      </c>
    </row>
    <row r="15" spans="1:6">
      <c r="A15" s="2">
        <v>0.65</v>
      </c>
      <c r="B15" s="2">
        <v>0.14995693174632746</v>
      </c>
      <c r="C15" s="2">
        <v>0.12397926549352914</v>
      </c>
      <c r="E15" s="2">
        <v>8.8784876721220776E-3</v>
      </c>
      <c r="F15" s="2">
        <v>9.4162291449344394E-3</v>
      </c>
    </row>
    <row r="16" spans="1:6">
      <c r="A16" s="2">
        <v>0.7</v>
      </c>
      <c r="B16" s="2">
        <v>0.14174656465593372</v>
      </c>
      <c r="C16" s="2">
        <v>0.1279887040011021</v>
      </c>
      <c r="E16" s="2">
        <v>8.5889871564249244E-3</v>
      </c>
      <c r="F16" s="2">
        <v>9.4957831340331048E-3</v>
      </c>
    </row>
    <row r="17" spans="1:6">
      <c r="A17" s="2">
        <v>0.75</v>
      </c>
      <c r="B17" s="2">
        <v>0.1450241684229753</v>
      </c>
      <c r="C17" s="2">
        <v>0.12534797080020943</v>
      </c>
      <c r="E17" s="2">
        <v>8.9431787406791946E-3</v>
      </c>
      <c r="F17" s="2">
        <v>9.5849640923997299E-3</v>
      </c>
    </row>
    <row r="18" spans="1:6">
      <c r="A18" s="2">
        <v>0.8</v>
      </c>
      <c r="B18" s="2">
        <v>0.1390958312552604</v>
      </c>
      <c r="C18" s="2">
        <v>0.12931460678195311</v>
      </c>
      <c r="E18" s="2">
        <v>8.9075219682591186E-3</v>
      </c>
      <c r="F18" s="2">
        <v>9.1494847100860484E-3</v>
      </c>
    </row>
    <row r="19" spans="1:6">
      <c r="A19" s="2">
        <v>0.85</v>
      </c>
      <c r="B19" s="2">
        <v>0.14774755660955297</v>
      </c>
      <c r="C19" s="2">
        <v>0.11963267992028676</v>
      </c>
      <c r="E19" s="2">
        <v>8.859976271116848E-3</v>
      </c>
      <c r="F19" s="2">
        <v>1.5385668221951278E-2</v>
      </c>
    </row>
    <row r="20" spans="1:6">
      <c r="A20" s="2">
        <v>0.9</v>
      </c>
      <c r="B20" s="2">
        <v>0.14739746745523302</v>
      </c>
      <c r="C20" s="2">
        <v>0.13441230874169277</v>
      </c>
      <c r="E20" s="2">
        <v>8.7568004828226589E-3</v>
      </c>
      <c r="F20" s="2">
        <v>9.3217439286632578E-3</v>
      </c>
    </row>
    <row r="21" spans="1:6">
      <c r="A21" s="2">
        <v>0.95</v>
      </c>
      <c r="B21" s="2">
        <v>0.14605651500388286</v>
      </c>
      <c r="C21" s="2">
        <v>0.10183193987956556</v>
      </c>
      <c r="E21" s="2">
        <v>9.421063144931718E-3</v>
      </c>
      <c r="F21" s="2">
        <v>8.5589586971766343E-3</v>
      </c>
    </row>
    <row r="22" spans="1:6">
      <c r="A22" s="2">
        <v>1</v>
      </c>
      <c r="B22" s="2">
        <v>0.14841449293776168</v>
      </c>
      <c r="C22" s="2">
        <v>0.12485034674748288</v>
      </c>
      <c r="E22" s="2">
        <v>9.9496801568994351E-3</v>
      </c>
      <c r="F22" s="2">
        <v>8.1410487302601489E-3</v>
      </c>
    </row>
    <row r="23" spans="1:6">
      <c r="A23" s="2">
        <v>1.05</v>
      </c>
      <c r="B23" s="2">
        <v>0.14328512252763903</v>
      </c>
      <c r="C23" s="2">
        <v>0.10966808481880277</v>
      </c>
      <c r="E23" s="2">
        <v>9.5737434375729701E-3</v>
      </c>
      <c r="F23" s="2">
        <v>8.7109758028494667E-3</v>
      </c>
    </row>
    <row r="24" spans="1:6">
      <c r="A24" s="2">
        <v>1.1000000000000001</v>
      </c>
      <c r="B24" s="2">
        <v>0.13663728661000446</v>
      </c>
      <c r="C24" s="2">
        <v>0.12848704270599651</v>
      </c>
      <c r="E24" s="2">
        <v>9.657420485315437E-3</v>
      </c>
      <c r="F24" s="2">
        <v>9.0495991826337416E-3</v>
      </c>
    </row>
    <row r="25" spans="1:6">
      <c r="A25" s="2">
        <v>1.1499999999999999</v>
      </c>
      <c r="B25" s="2">
        <v>0.1329830368432528</v>
      </c>
      <c r="C25" s="2">
        <v>0.13001721480312384</v>
      </c>
      <c r="E25" s="2">
        <v>9.2699934833853654E-3</v>
      </c>
      <c r="F25" s="2">
        <v>9.5457508771587141E-3</v>
      </c>
    </row>
    <row r="26" spans="1:6">
      <c r="A26" s="2">
        <v>1.2</v>
      </c>
      <c r="B26" s="2">
        <v>0.13477200139950626</v>
      </c>
      <c r="C26" s="2">
        <v>0.13185400080425</v>
      </c>
      <c r="E26" s="2">
        <v>9.0567890057030292E-3</v>
      </c>
      <c r="F26" s="2">
        <v>8.1017353720082511E-3</v>
      </c>
    </row>
    <row r="27" spans="1:6">
      <c r="A27" s="2">
        <v>1.25</v>
      </c>
      <c r="B27" s="2">
        <v>0.13382259065185831</v>
      </c>
      <c r="C27" s="2">
        <v>0.10262948912719887</v>
      </c>
      <c r="E27" s="2">
        <v>9.4729728747883941E-3</v>
      </c>
      <c r="F27" s="2">
        <v>8.7856273006069255E-3</v>
      </c>
    </row>
    <row r="28" spans="1:6">
      <c r="A28" s="2">
        <v>1.3</v>
      </c>
      <c r="B28" s="2">
        <v>0.13256501376335461</v>
      </c>
      <c r="C28" s="2">
        <v>0.13587981345974579</v>
      </c>
      <c r="E28" s="2">
        <v>9.1634974946069713E-3</v>
      </c>
      <c r="F28" s="2">
        <v>8.4972197199813786E-3</v>
      </c>
    </row>
    <row r="29" spans="1:6">
      <c r="A29" s="2">
        <v>1.35</v>
      </c>
      <c r="B29" s="2">
        <v>0.13414057969955356</v>
      </c>
      <c r="C29" s="2">
        <v>0.13071494795982183</v>
      </c>
      <c r="E29" s="2">
        <v>9.2109762734632773E-3</v>
      </c>
      <c r="F29" s="2">
        <v>8.6487496738527053E-3</v>
      </c>
    </row>
    <row r="30" spans="1:6">
      <c r="A30" s="2">
        <v>1.4</v>
      </c>
      <c r="B30" s="2">
        <v>0.13285142569001673</v>
      </c>
      <c r="C30" s="2">
        <v>0.13537428682453626</v>
      </c>
      <c r="E30" s="2">
        <v>9.1951379772595172E-3</v>
      </c>
      <c r="F30" s="2">
        <v>8.7193286979628786E-3</v>
      </c>
    </row>
    <row r="31" spans="1:6">
      <c r="A31" s="2">
        <v>1.45</v>
      </c>
      <c r="B31" s="2">
        <v>0.13144383517200414</v>
      </c>
      <c r="C31" s="2">
        <v>0.13564114765073607</v>
      </c>
      <c r="E31" s="2">
        <v>9.9022660125215531E-3</v>
      </c>
      <c r="F31" s="2">
        <v>8.9936885002113338E-3</v>
      </c>
    </row>
    <row r="32" spans="1:6">
      <c r="A32" s="2">
        <v>1.5</v>
      </c>
      <c r="B32" s="2">
        <v>0.13764186383840429</v>
      </c>
      <c r="C32" s="2">
        <v>0.13783250269736907</v>
      </c>
      <c r="E32" s="2">
        <v>8.8518216935029106E-3</v>
      </c>
      <c r="F32" s="2">
        <v>9.1561198320077933E-3</v>
      </c>
    </row>
    <row r="33" spans="1:6">
      <c r="A33" s="2">
        <v>1.55</v>
      </c>
      <c r="B33" s="2">
        <v>0.12848624479288842</v>
      </c>
      <c r="C33" s="2">
        <v>0.1373444135864331</v>
      </c>
      <c r="E33" s="2">
        <v>8.8479161624233933E-3</v>
      </c>
      <c r="F33" s="2">
        <v>9.2159890820875025E-3</v>
      </c>
    </row>
    <row r="34" spans="1:6">
      <c r="A34" s="2">
        <v>1.6</v>
      </c>
      <c r="B34" s="2">
        <v>0.11994189181673677</v>
      </c>
      <c r="C34" s="2">
        <v>0.13476079931560014</v>
      </c>
      <c r="E34" s="2">
        <v>1.0046762140964911E-2</v>
      </c>
      <c r="F34" s="2">
        <v>9.1454770526839743E-3</v>
      </c>
    </row>
    <row r="35" spans="1:6">
      <c r="A35" s="2">
        <v>1.65</v>
      </c>
      <c r="B35" s="2">
        <v>0.14043719261136742</v>
      </c>
      <c r="C35" s="2">
        <v>0.13721334127440582</v>
      </c>
      <c r="E35" s="2">
        <v>8.901225175507968E-3</v>
      </c>
      <c r="F35" s="2">
        <v>9.4138857611499906E-3</v>
      </c>
    </row>
    <row r="36" spans="1:6">
      <c r="A36" s="2">
        <v>1.7</v>
      </c>
      <c r="B36" s="2">
        <v>0.13226674707743427</v>
      </c>
      <c r="C36" s="2">
        <v>0.13353197357266866</v>
      </c>
      <c r="E36" s="2">
        <v>8.8208098539053099E-3</v>
      </c>
      <c r="F36" s="2">
        <v>9.463483246065555E-3</v>
      </c>
    </row>
    <row r="37" spans="1:6">
      <c r="A37" s="2">
        <v>1.75</v>
      </c>
      <c r="B37" s="2">
        <v>0.12681318925906326</v>
      </c>
      <c r="C37" s="2">
        <v>0.13649518679478365</v>
      </c>
      <c r="E37" s="2">
        <v>9.4257641508942031E-3</v>
      </c>
      <c r="F37" s="2">
        <v>9.5851111458802596E-3</v>
      </c>
    </row>
    <row r="38" spans="1:6">
      <c r="A38" s="2">
        <v>1.8</v>
      </c>
      <c r="B38" s="2">
        <v>0.13000361225653548</v>
      </c>
      <c r="C38" s="2">
        <v>0.13215708626302569</v>
      </c>
      <c r="E38" s="2">
        <v>9.4946516300671649E-3</v>
      </c>
      <c r="F38" s="2">
        <v>9.5928237946245314E-3</v>
      </c>
    </row>
    <row r="39" spans="1:6">
      <c r="A39" s="2">
        <v>1.85</v>
      </c>
      <c r="B39" s="2">
        <v>0.13283447228030976</v>
      </c>
      <c r="C39" s="2">
        <v>0.13197215625835748</v>
      </c>
      <c r="E39" s="2">
        <v>9.0806108034821083E-3</v>
      </c>
      <c r="F39" s="2">
        <v>9.7375718844706968E-3</v>
      </c>
    </row>
    <row r="40" spans="1:6">
      <c r="A40" s="2">
        <v>1.9</v>
      </c>
      <c r="B40" s="2">
        <v>0.12881113655735099</v>
      </c>
      <c r="C40" s="2">
        <v>0.13252372520473044</v>
      </c>
      <c r="E40" s="2">
        <v>8.5951701148935973E-3</v>
      </c>
      <c r="F40" s="2">
        <v>1.2458624015241043E-2</v>
      </c>
    </row>
    <row r="41" spans="1:6">
      <c r="A41" s="2">
        <v>1.95</v>
      </c>
      <c r="B41" s="2">
        <v>0.12617298604326177</v>
      </c>
      <c r="C41" s="2">
        <v>0.13585607418549756</v>
      </c>
      <c r="E41" s="2">
        <v>1.018137856757784E-2</v>
      </c>
      <c r="F41" s="2">
        <v>1.2417707558758843E-2</v>
      </c>
    </row>
    <row r="42" spans="1:6">
      <c r="A42" s="2">
        <v>2</v>
      </c>
      <c r="B42" s="2">
        <v>0.12416997371478236</v>
      </c>
      <c r="C42" s="2">
        <v>0.15154250649945764</v>
      </c>
      <c r="E42" s="2">
        <v>1.0164754145839281E-2</v>
      </c>
      <c r="F42" s="2">
        <v>1.047819338426554E-2</v>
      </c>
    </row>
    <row r="43" spans="1:6">
      <c r="A43" s="2">
        <v>2.0499999999999998</v>
      </c>
      <c r="B43" s="2">
        <v>0.12656458623122119</v>
      </c>
      <c r="C43" s="2">
        <v>0.13178297087905541</v>
      </c>
      <c r="E43" s="2">
        <v>1.1266889164196632E-2</v>
      </c>
      <c r="F43" s="2">
        <v>1.0664741716961275E-2</v>
      </c>
    </row>
    <row r="44" spans="1:6">
      <c r="A44" s="2">
        <v>2.1</v>
      </c>
      <c r="B44" s="2">
        <v>0.12921085444934199</v>
      </c>
      <c r="C44" s="2">
        <v>0.13407065857160219</v>
      </c>
      <c r="E44" s="2">
        <v>1.4166918143058305E-2</v>
      </c>
      <c r="F44" s="2">
        <v>1.0547470106944496E-2</v>
      </c>
    </row>
    <row r="45" spans="1:6">
      <c r="A45" s="2">
        <v>2.15</v>
      </c>
      <c r="B45" s="2">
        <v>0.13539272206683242</v>
      </c>
      <c r="C45" s="2">
        <v>0.13321352584198654</v>
      </c>
      <c r="E45" s="2">
        <v>1.8060730410347371E-2</v>
      </c>
      <c r="F45" s="2">
        <v>1.0131022469787374E-2</v>
      </c>
    </row>
    <row r="46" spans="1:6">
      <c r="A46" s="2">
        <v>2.2000000000000002</v>
      </c>
      <c r="B46" s="2">
        <v>0.1699952116977656</v>
      </c>
      <c r="C46" s="2">
        <v>0.13013393114125216</v>
      </c>
      <c r="E46" s="2">
        <v>2.1670468184961354E-2</v>
      </c>
      <c r="F46" s="2">
        <v>1.085072637803073E-2</v>
      </c>
    </row>
    <row r="47" spans="1:6">
      <c r="A47" s="2">
        <v>2.25</v>
      </c>
      <c r="B47" s="2">
        <v>0.20911301946536651</v>
      </c>
      <c r="C47" s="2">
        <v>0.15954680754581663</v>
      </c>
      <c r="E47" s="2">
        <v>2.5511903173708682E-2</v>
      </c>
      <c r="F47" s="2">
        <v>9.616592476022567E-3</v>
      </c>
    </row>
    <row r="48" spans="1:6">
      <c r="A48" s="2">
        <v>2.2999999999999998</v>
      </c>
      <c r="B48" s="2">
        <v>0.26216044258284649</v>
      </c>
      <c r="C48" s="2">
        <v>0.13839400218819412</v>
      </c>
      <c r="E48" s="2">
        <v>2.786785827421864E-2</v>
      </c>
      <c r="F48" s="2">
        <v>9.8801930664890909E-3</v>
      </c>
    </row>
    <row r="49" spans="1:6">
      <c r="A49" s="2">
        <v>2.35</v>
      </c>
      <c r="B49" s="2">
        <v>0.29148205643876746</v>
      </c>
      <c r="C49" s="2">
        <v>0.15585055872840586</v>
      </c>
      <c r="E49" s="2">
        <v>3.2135822730557123E-2</v>
      </c>
      <c r="F49" s="2">
        <v>9.9618590052702304E-3</v>
      </c>
    </row>
    <row r="50" spans="1:6">
      <c r="A50" s="2">
        <v>2.4</v>
      </c>
      <c r="B50" s="2">
        <v>0.32967531595295596</v>
      </c>
      <c r="C50" s="2">
        <v>0.17477649756353092</v>
      </c>
      <c r="E50" s="2">
        <v>3.2798753385554512E-2</v>
      </c>
      <c r="F50" s="2">
        <v>1.0153113262539539E-2</v>
      </c>
    </row>
    <row r="51" spans="1:6">
      <c r="A51" s="2">
        <v>2.4500000000000002</v>
      </c>
      <c r="B51" s="2">
        <v>0.34692883221021165</v>
      </c>
      <c r="C51" s="2">
        <v>0.19300869137404991</v>
      </c>
      <c r="E51" s="2">
        <v>3.5409372147926714E-2</v>
      </c>
      <c r="F51" s="2">
        <v>1.1252192634646002E-2</v>
      </c>
    </row>
    <row r="52" spans="1:6">
      <c r="A52" s="2">
        <v>2.5</v>
      </c>
      <c r="B52" s="2">
        <v>0.37337774470369162</v>
      </c>
      <c r="C52" s="2">
        <v>0.20509188145707363</v>
      </c>
      <c r="E52" s="2">
        <v>3.5253359165155103E-2</v>
      </c>
      <c r="F52" s="2">
        <v>1.1539331036676186E-2</v>
      </c>
    </row>
    <row r="53" spans="1:6">
      <c r="A53" s="2">
        <v>2.5499999999999998</v>
      </c>
      <c r="B53" s="2">
        <v>0.38869649644681015</v>
      </c>
      <c r="C53" s="2">
        <v>0.22055765522740153</v>
      </c>
      <c r="E53" s="2">
        <v>3.6705696423127605E-2</v>
      </c>
      <c r="F53" s="2">
        <v>1.2088784474963072E-2</v>
      </c>
    </row>
    <row r="54" spans="1:6">
      <c r="A54" s="2">
        <v>2.6</v>
      </c>
      <c r="B54" s="2">
        <v>0.41213487555256029</v>
      </c>
      <c r="C54" s="2">
        <v>0.23275739352775088</v>
      </c>
      <c r="E54" s="2">
        <v>3.6696560525961548E-2</v>
      </c>
      <c r="F54" s="2">
        <v>1.257455113813387E-2</v>
      </c>
    </row>
    <row r="55" spans="1:6">
      <c r="A55" s="2">
        <v>2.65</v>
      </c>
      <c r="B55" s="2">
        <v>0.42669504724818508</v>
      </c>
      <c r="C55" s="2">
        <v>0.24142505833775715</v>
      </c>
      <c r="E55" s="2">
        <v>3.6475956111361493E-2</v>
      </c>
      <c r="F55" s="2">
        <v>1.3036214881732164E-2</v>
      </c>
    </row>
    <row r="56" spans="1:6">
      <c r="A56" s="2">
        <v>2.7</v>
      </c>
      <c r="B56" s="2">
        <v>0.43695078752820382</v>
      </c>
      <c r="C56" s="2">
        <v>0.25346900912252213</v>
      </c>
      <c r="E56" s="2">
        <v>3.5622369249747182E-2</v>
      </c>
      <c r="F56" s="2">
        <v>1.3520750538525587E-2</v>
      </c>
    </row>
    <row r="57" spans="1:6">
      <c r="A57" s="2">
        <v>2.75</v>
      </c>
      <c r="B57" s="2">
        <v>0.44856784582699605</v>
      </c>
      <c r="C57" s="2">
        <v>0.26795937680685389</v>
      </c>
      <c r="E57" s="2">
        <v>3.7344173714365617E-2</v>
      </c>
      <c r="F57" s="2">
        <v>1.3910581142620348E-2</v>
      </c>
    </row>
    <row r="58" spans="1:6">
      <c r="A58" s="2">
        <v>2.8</v>
      </c>
      <c r="B58" s="2">
        <v>0.46472095776030803</v>
      </c>
      <c r="C58" s="2">
        <v>0.28175109164794115</v>
      </c>
      <c r="E58" s="2">
        <v>3.7600646041297751E-2</v>
      </c>
      <c r="F58" s="2">
        <v>1.4332620234363252E-2</v>
      </c>
    </row>
    <row r="59" spans="1:6">
      <c r="A59" s="2">
        <v>2.85</v>
      </c>
      <c r="B59" s="2">
        <v>0.47354015211333522</v>
      </c>
      <c r="C59" s="2">
        <v>0.29257550788955461</v>
      </c>
      <c r="E59" s="2">
        <v>3.8336149129968231E-2</v>
      </c>
      <c r="F59" s="2">
        <v>1.4578240122777582E-2</v>
      </c>
    </row>
    <row r="60" spans="1:6">
      <c r="A60" s="2">
        <v>2.9</v>
      </c>
      <c r="B60" s="2">
        <v>0.4828240842244243</v>
      </c>
      <c r="C60" s="2">
        <v>0.30389065138345467</v>
      </c>
      <c r="E60" s="2">
        <v>3.8490395563823915E-2</v>
      </c>
      <c r="F60" s="2">
        <v>1.49967058684147E-2</v>
      </c>
    </row>
    <row r="61" spans="1:6">
      <c r="A61" s="2">
        <v>2.95</v>
      </c>
      <c r="B61" s="2">
        <v>0.4928692155813052</v>
      </c>
      <c r="C61" s="2">
        <v>0.31065006528536426</v>
      </c>
      <c r="E61" s="2">
        <v>3.8498729269968862E-2</v>
      </c>
      <c r="F61" s="2">
        <v>1.5361416665605502E-2</v>
      </c>
    </row>
    <row r="62" spans="1:6">
      <c r="A62" s="2">
        <v>3</v>
      </c>
      <c r="B62" s="2">
        <v>0.50247862066778592</v>
      </c>
      <c r="C62" s="2">
        <v>0.31928511172163804</v>
      </c>
      <c r="E62" s="2">
        <v>3.9994707212313137E-2</v>
      </c>
      <c r="F62" s="2">
        <v>1.5914949169106702E-2</v>
      </c>
    </row>
    <row r="63" spans="1:6">
      <c r="A63" s="2">
        <v>3.05</v>
      </c>
      <c r="B63" s="2">
        <v>0.51752386616641388</v>
      </c>
      <c r="C63" s="2">
        <v>0.33288794304717151</v>
      </c>
      <c r="E63" s="2">
        <v>3.977326020652433E-2</v>
      </c>
      <c r="F63" s="2">
        <v>1.6104705989696246E-2</v>
      </c>
    </row>
    <row r="64" spans="1:6">
      <c r="A64" s="2">
        <v>3.1</v>
      </c>
      <c r="B64" s="2">
        <v>0.52125930416018418</v>
      </c>
      <c r="C64" s="2">
        <v>0.33776943290256578</v>
      </c>
      <c r="E64" s="2">
        <v>3.99430756653886E-2</v>
      </c>
      <c r="F64" s="2">
        <v>1.61512990351192E-2</v>
      </c>
    </row>
    <row r="65" spans="1:6">
      <c r="A65" s="2">
        <v>3.15</v>
      </c>
      <c r="B65" s="2">
        <v>0.52590995401169105</v>
      </c>
      <c r="C65" s="2">
        <v>0.34735466270422377</v>
      </c>
      <c r="E65" s="2">
        <v>4.0487318142290077E-2</v>
      </c>
      <c r="F65" s="2">
        <v>1.6390075859924309E-2</v>
      </c>
    </row>
    <row r="66" spans="1:6">
      <c r="A66" s="2">
        <v>3.2</v>
      </c>
      <c r="B66" s="2">
        <v>0.5353578621771472</v>
      </c>
      <c r="C66" s="2">
        <v>0.35052682079185521</v>
      </c>
      <c r="E66" s="2">
        <v>4.0664777948250644E-2</v>
      </c>
      <c r="F66" s="2">
        <v>1.6409149898401979E-2</v>
      </c>
    </row>
    <row r="67" spans="1:6">
      <c r="A67" s="2">
        <v>3.25</v>
      </c>
      <c r="B67" s="2">
        <v>0.53634198453394988</v>
      </c>
      <c r="C67" s="2">
        <v>0.3569838425022912</v>
      </c>
      <c r="E67" s="2">
        <v>3.9709283592835251E-2</v>
      </c>
      <c r="F67" s="2">
        <v>1.6173751919458718E-2</v>
      </c>
    </row>
    <row r="68" spans="1:6">
      <c r="A68" s="2">
        <v>3.3</v>
      </c>
      <c r="B68" s="2">
        <v>0.54337783451998656</v>
      </c>
      <c r="C68" s="2">
        <v>0.35957751411234973</v>
      </c>
      <c r="E68" s="2">
        <v>4.0276002156850566E-2</v>
      </c>
      <c r="F68" s="2">
        <v>1.6772502691309098E-2</v>
      </c>
    </row>
    <row r="69" spans="1:6">
      <c r="A69" s="2">
        <v>3.35</v>
      </c>
      <c r="B69" s="2">
        <v>0.5482952742242081</v>
      </c>
      <c r="C69" s="2">
        <v>0.36518470778932638</v>
      </c>
      <c r="E69" s="2">
        <v>4.0141199043895834E-2</v>
      </c>
      <c r="F69" s="2">
        <v>1.6885935166899048E-2</v>
      </c>
    </row>
    <row r="70" spans="1:6">
      <c r="A70" s="2">
        <v>3.4</v>
      </c>
      <c r="B70" s="2">
        <v>0.5582400911830856</v>
      </c>
      <c r="C70" s="2">
        <v>0.37336517377297551</v>
      </c>
      <c r="E70" s="2">
        <v>3.9809833122024754E-2</v>
      </c>
      <c r="F70" s="2">
        <v>1.6849032099050063E-2</v>
      </c>
    </row>
    <row r="71" spans="1:6">
      <c r="A71" s="2">
        <v>3.45</v>
      </c>
      <c r="B71" s="2">
        <v>0.56627123467503049</v>
      </c>
      <c r="C71" s="2">
        <v>0.37786762119319756</v>
      </c>
      <c r="E71" s="2">
        <v>3.9468810780564412E-2</v>
      </c>
      <c r="F71" s="2">
        <v>1.7045100164314177E-2</v>
      </c>
    </row>
    <row r="72" spans="1:6">
      <c r="A72" s="2">
        <v>3.5</v>
      </c>
      <c r="B72" s="2">
        <v>0.57410205422480476</v>
      </c>
      <c r="C72" s="2">
        <v>0.38522048579659313</v>
      </c>
      <c r="E72" s="2">
        <v>4.005632652336482E-2</v>
      </c>
      <c r="F72" s="2">
        <v>1.7031829362225952E-2</v>
      </c>
    </row>
    <row r="73" spans="1:6">
      <c r="A73" s="2">
        <v>3.55</v>
      </c>
      <c r="B73" s="2">
        <v>0.57860780720714722</v>
      </c>
      <c r="C73" s="2">
        <v>0.38746861398201449</v>
      </c>
      <c r="E73" s="2">
        <v>4.0061682337430425E-2</v>
      </c>
      <c r="F73" s="2">
        <v>1.6988909920525389E-2</v>
      </c>
    </row>
    <row r="74" spans="1:6">
      <c r="A74" s="2">
        <v>3.6</v>
      </c>
      <c r="B74" s="2">
        <v>0.59268652855990556</v>
      </c>
      <c r="C74" s="2">
        <v>0.39986485462106469</v>
      </c>
      <c r="E74" s="2">
        <v>3.917360400233396E-2</v>
      </c>
      <c r="F74" s="2">
        <v>1.7397627463997225E-2</v>
      </c>
    </row>
    <row r="75" spans="1:6">
      <c r="A75" s="2">
        <v>3.65</v>
      </c>
      <c r="B75" s="2">
        <v>0.58755379751126102</v>
      </c>
      <c r="C75" s="2">
        <v>0.40175881201997637</v>
      </c>
      <c r="E75" s="2">
        <v>3.8408206048054505E-2</v>
      </c>
      <c r="F75" s="2">
        <v>1.7229924316049562E-2</v>
      </c>
    </row>
    <row r="76" spans="1:6">
      <c r="A76" s="2">
        <v>3.7</v>
      </c>
      <c r="B76" s="2">
        <v>0.59496788926291111</v>
      </c>
      <c r="C76" s="2">
        <v>0.40553649677251785</v>
      </c>
      <c r="E76" s="2">
        <v>3.8908403414106105E-2</v>
      </c>
      <c r="F76" s="2">
        <v>1.7316855269003971E-2</v>
      </c>
    </row>
    <row r="77" spans="1:6">
      <c r="A77" s="2">
        <v>3.75</v>
      </c>
      <c r="B77" s="2">
        <v>0.60902587235283079</v>
      </c>
      <c r="C77" s="2">
        <v>0.40977972279610769</v>
      </c>
      <c r="E77" s="2">
        <v>3.7423415303213303E-2</v>
      </c>
      <c r="F77" s="2">
        <v>1.7577397292646017E-2</v>
      </c>
    </row>
    <row r="78" spans="1:6">
      <c r="A78" s="2">
        <v>3.8</v>
      </c>
      <c r="B78" s="2">
        <v>0.60876993756546793</v>
      </c>
      <c r="C78" s="2">
        <v>0.41281236849389635</v>
      </c>
      <c r="E78" s="2">
        <v>3.7843822844927794E-2</v>
      </c>
      <c r="F78" s="2">
        <v>1.736416667514094E-2</v>
      </c>
    </row>
    <row r="79" spans="1:6">
      <c r="A79" s="2">
        <v>3.85</v>
      </c>
      <c r="B79" s="2">
        <v>0.6177111793257265</v>
      </c>
      <c r="C79" s="2">
        <v>0.4166671226501758</v>
      </c>
      <c r="E79" s="2">
        <v>3.7342371037542461E-2</v>
      </c>
      <c r="F79" s="2">
        <v>1.7625458361395521E-2</v>
      </c>
    </row>
    <row r="80" spans="1:6">
      <c r="A80" s="2">
        <v>3.9</v>
      </c>
      <c r="B80" s="2">
        <v>0.61813499466536381</v>
      </c>
      <c r="C80" s="2">
        <v>0.42243745950262168</v>
      </c>
      <c r="E80" s="2">
        <v>3.778887322357672E-2</v>
      </c>
      <c r="F80" s="2">
        <v>1.8152123265990732E-2</v>
      </c>
    </row>
    <row r="81" spans="1:6">
      <c r="A81" s="2">
        <v>3.95</v>
      </c>
      <c r="B81" s="2">
        <v>0.62503616219489067</v>
      </c>
      <c r="C81" s="2">
        <v>0.42260244753060144</v>
      </c>
      <c r="E81" s="2">
        <v>4.0049209553816238E-2</v>
      </c>
      <c r="F81" s="2">
        <v>1.9436337291711563E-2</v>
      </c>
    </row>
    <row r="82" spans="1:6">
      <c r="A82" s="2">
        <v>4</v>
      </c>
      <c r="B82" s="2">
        <v>0.62185917462616402</v>
      </c>
      <c r="C82" s="2">
        <v>0.41857368637719422</v>
      </c>
      <c r="E82" s="2">
        <v>4.0426685856081834E-2</v>
      </c>
      <c r="F82" s="2">
        <v>1.8085447053217196E-2</v>
      </c>
    </row>
    <row r="83" spans="1:6">
      <c r="A83" s="2">
        <v>4.05</v>
      </c>
      <c r="B83" s="2">
        <v>0.65596418188373862</v>
      </c>
      <c r="C83" s="2">
        <v>0.41418358479023976</v>
      </c>
      <c r="E83" s="2">
        <v>3.4806883389936483E-2</v>
      </c>
      <c r="F83" s="2">
        <v>1.845703993560651E-2</v>
      </c>
    </row>
    <row r="84" spans="1:6">
      <c r="A84" s="2">
        <v>4.0999999999999996</v>
      </c>
      <c r="B84" s="2">
        <v>0.61334526275117118</v>
      </c>
      <c r="C84" s="2">
        <v>0.42284006031124149</v>
      </c>
      <c r="E84" s="2">
        <v>3.5888139751515821E-2</v>
      </c>
      <c r="F84" s="2">
        <v>1.8470298654752342E-2</v>
      </c>
    </row>
    <row r="85" spans="1:6">
      <c r="A85" s="2">
        <v>4.1500000000000004</v>
      </c>
      <c r="B85" s="2">
        <v>0.62490087894424995</v>
      </c>
      <c r="C85" s="2">
        <v>0.43157096865865635</v>
      </c>
      <c r="E85" s="2">
        <v>3.4236101091961076E-2</v>
      </c>
      <c r="F85" s="2">
        <v>1.817464024667366E-2</v>
      </c>
    </row>
    <row r="86" spans="1:6">
      <c r="A86" s="2">
        <v>4.2</v>
      </c>
      <c r="B86" s="2">
        <v>0.61635889091478413</v>
      </c>
      <c r="C86" s="2">
        <v>0.43920862893250306</v>
      </c>
      <c r="E86" s="2">
        <v>3.3849652434024574E-2</v>
      </c>
      <c r="F86" s="2">
        <v>1.7636932452011325E-2</v>
      </c>
    </row>
    <row r="87" spans="1:6">
      <c r="A87" s="2">
        <v>4.25</v>
      </c>
      <c r="B87" s="2">
        <v>0.61621871927999383</v>
      </c>
      <c r="C87" s="2">
        <v>0.44303043879269333</v>
      </c>
      <c r="E87" s="2">
        <v>3.4078681055180665E-2</v>
      </c>
      <c r="F87" s="2">
        <v>1.7577041886247497E-2</v>
      </c>
    </row>
    <row r="88" spans="1:6">
      <c r="A88" s="2">
        <v>4.3</v>
      </c>
      <c r="B88" s="2">
        <v>0.61399860702088582</v>
      </c>
      <c r="C88" s="2">
        <v>0.44312348649833555</v>
      </c>
      <c r="E88" s="2">
        <v>3.3084837624159744E-2</v>
      </c>
      <c r="F88" s="2">
        <v>1.7869617072191479E-2</v>
      </c>
    </row>
    <row r="89" spans="1:6">
      <c r="A89" s="2">
        <v>4.3499999999999996</v>
      </c>
      <c r="B89" s="2">
        <v>0.61820313911528246</v>
      </c>
      <c r="C89" s="2">
        <v>0.44458626383593969</v>
      </c>
      <c r="E89" s="2">
        <v>3.3707904276342134E-2</v>
      </c>
      <c r="F89" s="2">
        <v>1.7834390069398492E-2</v>
      </c>
    </row>
    <row r="90" spans="1:6">
      <c r="A90" s="2">
        <v>4.4000000000000004</v>
      </c>
      <c r="B90" s="2">
        <v>0.61738602382407792</v>
      </c>
      <c r="C90" s="2">
        <v>0.45364317884408589</v>
      </c>
      <c r="E90" s="2">
        <v>3.5220806809791012E-2</v>
      </c>
      <c r="F90" s="2">
        <v>1.8318305248637205E-2</v>
      </c>
    </row>
    <row r="91" spans="1:6">
      <c r="A91" s="2">
        <v>4.45</v>
      </c>
      <c r="B91" s="2">
        <v>0.64343717349411278</v>
      </c>
      <c r="C91" s="2">
        <v>0.46087629142145459</v>
      </c>
      <c r="E91" s="2">
        <v>3.50779432951513E-2</v>
      </c>
      <c r="F91" s="2">
        <v>1.8006668559757046E-2</v>
      </c>
    </row>
    <row r="92" spans="1:6">
      <c r="A92" s="2">
        <v>4.5</v>
      </c>
      <c r="B92" s="2">
        <v>0.63871006270008268</v>
      </c>
      <c r="C92" s="2">
        <v>0.45625196317015948</v>
      </c>
      <c r="E92" s="2">
        <v>3.526244336917167E-2</v>
      </c>
      <c r="F92" s="2">
        <v>1.814374270559032E-2</v>
      </c>
    </row>
    <row r="93" spans="1:6">
      <c r="A93" s="2">
        <v>4.55</v>
      </c>
      <c r="B93" s="2">
        <v>0.64869526506697262</v>
      </c>
      <c r="C93" s="2">
        <v>0.46043408820072118</v>
      </c>
      <c r="E93" s="2">
        <v>3.4332140255556393E-2</v>
      </c>
      <c r="F93" s="2">
        <v>1.8410799532176905E-2</v>
      </c>
    </row>
    <row r="94" spans="1:6">
      <c r="A94" s="2">
        <v>4.5999999999999996</v>
      </c>
      <c r="B94" s="2">
        <v>0.6509002205050386</v>
      </c>
      <c r="C94" s="2">
        <v>0.46129340981329853</v>
      </c>
      <c r="E94" s="2">
        <v>3.4090757533575086E-2</v>
      </c>
      <c r="F94" s="2">
        <v>1.8179199442605876E-2</v>
      </c>
    </row>
    <row r="95" spans="1:6">
      <c r="A95" s="2">
        <v>4.6500000000000004</v>
      </c>
      <c r="B95" s="2">
        <v>0.6499498430880194</v>
      </c>
      <c r="C95" s="2">
        <v>0.45878840895856093</v>
      </c>
      <c r="E95" s="2">
        <v>3.41601513917359E-2</v>
      </c>
      <c r="F95" s="2">
        <v>1.8460505170060516E-2</v>
      </c>
    </row>
    <row r="96" spans="1:6">
      <c r="A96" s="2">
        <v>4.7</v>
      </c>
      <c r="B96" s="2">
        <v>0.65957902430882176</v>
      </c>
      <c r="C96" s="2">
        <v>0.46162004078022845</v>
      </c>
      <c r="E96" s="2">
        <v>3.4360170991838468E-2</v>
      </c>
      <c r="F96" s="2">
        <v>1.8120650852317219E-2</v>
      </c>
    </row>
    <row r="97" spans="1:6">
      <c r="A97" s="2">
        <v>4.75</v>
      </c>
      <c r="B97" s="2">
        <v>0.66336121100900358</v>
      </c>
      <c r="C97" s="2">
        <v>0.46903980300072007</v>
      </c>
      <c r="E97" s="2">
        <v>3.4416164262792037E-2</v>
      </c>
      <c r="F97" s="2">
        <v>1.820893975821292E-2</v>
      </c>
    </row>
    <row r="98" spans="1:6">
      <c r="A98" s="2">
        <v>4.8</v>
      </c>
      <c r="B98" s="2">
        <v>0.67025770070821078</v>
      </c>
      <c r="C98" s="2">
        <v>0.46099266603543293</v>
      </c>
      <c r="E98" s="2">
        <v>3.4457152216031184E-2</v>
      </c>
      <c r="F98" s="2">
        <v>1.8186136981412398E-2</v>
      </c>
    </row>
    <row r="99" spans="1:6">
      <c r="A99" s="2">
        <v>4.8499999999999996</v>
      </c>
      <c r="B99" s="2">
        <v>0.67174388537602137</v>
      </c>
      <c r="C99" s="2">
        <v>0.46394437378275344</v>
      </c>
      <c r="E99" s="2">
        <v>3.4251326039314092E-2</v>
      </c>
      <c r="F99" s="2">
        <v>1.8190210297017742E-2</v>
      </c>
    </row>
    <row r="100" spans="1:6">
      <c r="A100" s="2">
        <v>4.9000000000000004</v>
      </c>
      <c r="B100" s="2">
        <v>0.67018791561428426</v>
      </c>
      <c r="C100" s="2">
        <v>0.46946045945217707</v>
      </c>
      <c r="E100" s="2">
        <v>3.4197104713274078E-2</v>
      </c>
      <c r="F100" s="2">
        <v>1.8355643217262737E-2</v>
      </c>
    </row>
    <row r="101" spans="1:6">
      <c r="A101" s="2">
        <v>4.95</v>
      </c>
      <c r="B101" s="2">
        <v>0.66620245605371098</v>
      </c>
      <c r="C101" s="2">
        <v>0.46525433654882969</v>
      </c>
      <c r="E101" s="2">
        <v>3.4177775459149212E-2</v>
      </c>
      <c r="F101" s="2">
        <v>1.8438778910811745E-2</v>
      </c>
    </row>
    <row r="102" spans="1:6">
      <c r="A102" s="2">
        <v>5</v>
      </c>
      <c r="B102" s="2">
        <v>0.67011597980565663</v>
      </c>
      <c r="C102" s="2">
        <v>0.46468637818694764</v>
      </c>
      <c r="E102" s="2">
        <v>3.3399990711599908E-2</v>
      </c>
      <c r="F102" s="2">
        <v>1.8966441301282166E-2</v>
      </c>
    </row>
    <row r="103" spans="1:6">
      <c r="A103" s="2">
        <v>5.05</v>
      </c>
      <c r="B103" s="2">
        <v>0.66723277868007436</v>
      </c>
      <c r="C103" s="2">
        <v>0.47015919427783165</v>
      </c>
      <c r="E103" s="2">
        <v>3.4183712297598229E-2</v>
      </c>
      <c r="F103" s="2">
        <v>1.9073634355086435E-2</v>
      </c>
    </row>
    <row r="104" spans="1:6">
      <c r="A104" s="2">
        <v>5.0999999999999996</v>
      </c>
      <c r="B104" s="2">
        <v>0.66817854365120954</v>
      </c>
      <c r="C104" s="2">
        <v>0.46698186066530584</v>
      </c>
      <c r="E104" s="2">
        <v>3.3627367174477799E-2</v>
      </c>
      <c r="F104" s="2">
        <v>1.892699188727345E-2</v>
      </c>
    </row>
    <row r="105" spans="1:6">
      <c r="A105" s="2">
        <v>5.15</v>
      </c>
      <c r="B105" s="2">
        <v>0.66782131312950643</v>
      </c>
      <c r="C105" s="2">
        <v>0.46550401876624203</v>
      </c>
      <c r="E105" s="2">
        <v>3.2955549435725311E-2</v>
      </c>
      <c r="F105" s="2">
        <v>1.8933464859937826E-2</v>
      </c>
    </row>
    <row r="106" spans="1:6">
      <c r="A106" s="2">
        <v>5.2</v>
      </c>
      <c r="B106" s="2">
        <v>0.6642816679485759</v>
      </c>
      <c r="C106" s="2">
        <v>0.45845088107168097</v>
      </c>
      <c r="E106" s="2">
        <v>3.3501976557073501E-2</v>
      </c>
      <c r="F106" s="2">
        <v>1.928987403752681E-2</v>
      </c>
    </row>
    <row r="107" spans="1:6">
      <c r="A107" s="2">
        <v>5.25</v>
      </c>
      <c r="B107" s="2">
        <v>0.67045376107039012</v>
      </c>
      <c r="C107" s="2">
        <v>0.4592259429180206</v>
      </c>
      <c r="E107" s="2">
        <v>3.2586485986710767E-2</v>
      </c>
      <c r="F107" s="2">
        <v>1.9414361270767417E-2</v>
      </c>
    </row>
    <row r="108" spans="1:6">
      <c r="A108" s="2">
        <v>5.3</v>
      </c>
      <c r="B108" s="2">
        <v>0.66582885340468778</v>
      </c>
      <c r="C108" s="2">
        <v>0.46641410870552835</v>
      </c>
      <c r="E108" s="2">
        <v>3.2657302342439548E-2</v>
      </c>
      <c r="F108" s="2">
        <v>1.9386072626666227E-2</v>
      </c>
    </row>
    <row r="109" spans="1:6">
      <c r="A109" s="2">
        <v>5.35</v>
      </c>
      <c r="B109" s="2">
        <v>0.66508970681149304</v>
      </c>
      <c r="C109" s="2">
        <v>0.46420063822069862</v>
      </c>
      <c r="E109" s="2">
        <v>3.2612455471101219E-2</v>
      </c>
      <c r="F109" s="2">
        <v>1.9474613495670832E-2</v>
      </c>
    </row>
    <row r="110" spans="1:6">
      <c r="A110" s="2">
        <v>5.4</v>
      </c>
      <c r="B110" s="2">
        <v>0.66338100004427869</v>
      </c>
      <c r="C110" s="2">
        <v>0.46580656816342947</v>
      </c>
      <c r="E110" s="2">
        <v>3.2668417556576089E-2</v>
      </c>
      <c r="F110" s="2">
        <v>1.8811799887493232E-2</v>
      </c>
    </row>
    <row r="111" spans="1:6">
      <c r="A111" s="2">
        <v>5.45</v>
      </c>
      <c r="B111" s="2">
        <v>0.6650331902208747</v>
      </c>
      <c r="C111" s="2">
        <v>0.46027805031000396</v>
      </c>
      <c r="E111" s="2">
        <v>3.2001331688881966E-2</v>
      </c>
      <c r="F111" s="2">
        <v>1.9028351160845551E-2</v>
      </c>
    </row>
    <row r="112" spans="1:6">
      <c r="A112" s="2">
        <v>5.5</v>
      </c>
      <c r="B112" s="2">
        <v>0.65906182504114419</v>
      </c>
      <c r="C112" s="2">
        <v>0.44080276039728339</v>
      </c>
      <c r="E112" s="2">
        <v>3.1382994670779457E-2</v>
      </c>
      <c r="F112" s="2">
        <v>1.9179715243674639E-2</v>
      </c>
    </row>
    <row r="113" spans="1:6">
      <c r="A113" s="2">
        <v>5.55</v>
      </c>
      <c r="B113" s="2">
        <v>0.6549643142966699</v>
      </c>
      <c r="C113" s="2">
        <v>0.43393691368930093</v>
      </c>
      <c r="E113" s="2">
        <v>3.2030987717884936E-2</v>
      </c>
      <c r="F113" s="2">
        <v>1.9505276176219284E-2</v>
      </c>
    </row>
    <row r="114" spans="1:6">
      <c r="A114" s="2">
        <v>5.6</v>
      </c>
      <c r="B114" s="2">
        <v>0.65854161322407401</v>
      </c>
      <c r="C114" s="2">
        <v>0.42850817099474331</v>
      </c>
      <c r="E114" s="2">
        <v>3.2154384502967953E-2</v>
      </c>
      <c r="F114" s="2">
        <v>1.961083528797837E-2</v>
      </c>
    </row>
    <row r="115" spans="1:6">
      <c r="A115" s="2">
        <v>5.65</v>
      </c>
      <c r="B115" s="2">
        <v>0.65752228233781063</v>
      </c>
      <c r="C115" s="2">
        <v>0.43092247470954437</v>
      </c>
      <c r="E115" s="2">
        <v>3.1956805003862415E-2</v>
      </c>
      <c r="F115" s="2">
        <v>1.9286562140370406E-2</v>
      </c>
    </row>
    <row r="116" spans="1:6">
      <c r="A116" s="2">
        <v>5.7</v>
      </c>
      <c r="B116" s="2">
        <v>0.65243951031258762</v>
      </c>
      <c r="C116" s="2">
        <v>0.42970917899359562</v>
      </c>
      <c r="E116" s="2">
        <v>3.1962221500139255E-2</v>
      </c>
      <c r="F116" s="2">
        <v>2.0934892478057653E-2</v>
      </c>
    </row>
    <row r="117" spans="1:6">
      <c r="A117" s="2">
        <v>5.75</v>
      </c>
      <c r="B117" s="2">
        <v>0.64724490541053037</v>
      </c>
      <c r="C117" s="2">
        <v>0.44562332855642967</v>
      </c>
      <c r="E117" s="2">
        <v>3.121383377914054E-2</v>
      </c>
      <c r="F117" s="2">
        <v>1.9526853007818951E-2</v>
      </c>
    </row>
    <row r="118" spans="1:6">
      <c r="A118" s="2">
        <v>5.8</v>
      </c>
      <c r="B118" s="2">
        <v>0.64779927887416722</v>
      </c>
      <c r="C118" s="2">
        <v>0.43896952610422946</v>
      </c>
      <c r="E118" s="2">
        <v>3.0885477194103374E-2</v>
      </c>
      <c r="F118" s="2">
        <v>1.9607558502073904E-2</v>
      </c>
    </row>
    <row r="119" spans="1:6">
      <c r="A119" s="2">
        <v>5.85</v>
      </c>
      <c r="B119" s="2">
        <v>0.64379032794025304</v>
      </c>
      <c r="C119" s="2">
        <v>0.43647685341148529</v>
      </c>
      <c r="E119" s="2">
        <v>3.0884962965416263E-2</v>
      </c>
      <c r="F119" s="2">
        <v>1.9820229479737664E-2</v>
      </c>
    </row>
    <row r="120" spans="1:6">
      <c r="A120" s="2">
        <v>5.9</v>
      </c>
      <c r="B120" s="2">
        <v>0.63839629509896767</v>
      </c>
      <c r="C120" s="2">
        <v>0.43730546476827203</v>
      </c>
      <c r="E120" s="2">
        <v>3.0406289938587582E-2</v>
      </c>
      <c r="F120" s="2">
        <v>1.986056704240145E-2</v>
      </c>
    </row>
    <row r="121" spans="1:6">
      <c r="A121" s="2">
        <v>5.95</v>
      </c>
      <c r="B121" s="2">
        <v>0.63341221376149259</v>
      </c>
      <c r="C121" s="2">
        <v>0.43259509491289755</v>
      </c>
      <c r="E121" s="2">
        <v>3.0637062572305539E-2</v>
      </c>
      <c r="F121" s="2">
        <v>1.9436981737654378E-2</v>
      </c>
    </row>
    <row r="122" spans="1:6">
      <c r="A122" s="2">
        <v>6</v>
      </c>
      <c r="B122" s="2">
        <v>0.63673151375189485</v>
      </c>
      <c r="C122" s="2">
        <v>0.43078723176099204</v>
      </c>
      <c r="E122" s="2">
        <v>3.0240070173196729E-2</v>
      </c>
      <c r="F122" s="2">
        <v>2.0002020062933688E-2</v>
      </c>
    </row>
    <row r="123" spans="1:6">
      <c r="A123" s="2">
        <v>6.05</v>
      </c>
      <c r="B123" s="2">
        <v>0.62451167137528452</v>
      </c>
      <c r="C123" s="2">
        <v>0.43639882934614227</v>
      </c>
      <c r="E123" s="2">
        <v>2.9925093555391028E-2</v>
      </c>
      <c r="F123" s="2">
        <v>1.9914421957721366E-2</v>
      </c>
    </row>
    <row r="124" spans="1:6">
      <c r="A124" s="2">
        <v>6.1</v>
      </c>
      <c r="B124" s="2">
        <v>0.62434863127205431</v>
      </c>
      <c r="C124" s="2">
        <v>0.43591770134792673</v>
      </c>
      <c r="E124" s="2">
        <v>2.9676973599867765E-2</v>
      </c>
      <c r="F124" s="2">
        <v>1.9972453967837436E-2</v>
      </c>
    </row>
    <row r="125" spans="1:6">
      <c r="A125" s="2">
        <v>6.15</v>
      </c>
      <c r="B125" s="2">
        <v>0.62691838783050868</v>
      </c>
      <c r="C125" s="2">
        <v>0.4351727261567564</v>
      </c>
      <c r="E125" s="2">
        <v>2.9581890786690903E-2</v>
      </c>
      <c r="F125" s="2">
        <v>2.0296214339815204E-2</v>
      </c>
    </row>
    <row r="126" spans="1:6">
      <c r="A126" s="2">
        <v>6.2</v>
      </c>
      <c r="B126" s="2">
        <v>0.61697233963700759</v>
      </c>
      <c r="C126" s="2">
        <v>0.44199501491759724</v>
      </c>
      <c r="E126" s="2">
        <v>3.0193235004428828E-2</v>
      </c>
      <c r="F126" s="2">
        <v>2.0540069027838635E-2</v>
      </c>
    </row>
    <row r="127" spans="1:6">
      <c r="A127" s="2">
        <v>6.25</v>
      </c>
      <c r="B127" s="2">
        <v>0.61451790178250554</v>
      </c>
      <c r="C127" s="2">
        <v>0.42509772371172133</v>
      </c>
      <c r="E127" s="2">
        <v>2.9403429311532683E-2</v>
      </c>
      <c r="F127" s="2">
        <v>1.9967887326631951E-2</v>
      </c>
    </row>
    <row r="128" spans="1:6">
      <c r="A128" s="2">
        <v>6.3</v>
      </c>
      <c r="B128" s="2">
        <v>0.61427106180208024</v>
      </c>
      <c r="C128" s="2">
        <v>0.43423377738323793</v>
      </c>
      <c r="E128" s="2">
        <v>2.8961003919433626E-2</v>
      </c>
      <c r="F128" s="2">
        <v>2.0172452768952916E-2</v>
      </c>
    </row>
    <row r="129" spans="1:6">
      <c r="A129" s="2">
        <v>6.35</v>
      </c>
      <c r="B129" s="2">
        <v>0.60537213720332494</v>
      </c>
      <c r="C129" s="2">
        <v>0.43357149338344819</v>
      </c>
      <c r="E129" s="2">
        <v>2.879422476079195E-2</v>
      </c>
      <c r="F129" s="2">
        <v>2.0318488046027972E-2</v>
      </c>
    </row>
    <row r="130" spans="1:6">
      <c r="A130" s="2">
        <v>6.4</v>
      </c>
      <c r="B130" s="2">
        <v>0.60742048383618408</v>
      </c>
      <c r="C130" s="2">
        <v>0.436617508512464</v>
      </c>
      <c r="E130" s="2">
        <v>2.8462817845020871E-2</v>
      </c>
      <c r="F130" s="2">
        <v>2.024945767524277E-2</v>
      </c>
    </row>
    <row r="131" spans="1:6">
      <c r="A131" s="2">
        <v>6.45</v>
      </c>
      <c r="B131" s="2">
        <v>0.60699048733624317</v>
      </c>
      <c r="C131" s="2">
        <v>0.43129806374462365</v>
      </c>
      <c r="E131" s="2">
        <v>2.8535958464898883E-2</v>
      </c>
      <c r="F131" s="2">
        <v>2.0287799091920605E-2</v>
      </c>
    </row>
    <row r="132" spans="1:6">
      <c r="A132" s="2">
        <v>6.5</v>
      </c>
      <c r="B132" s="2">
        <v>0.60443441258282449</v>
      </c>
      <c r="C132" s="2">
        <v>0.42976815429558118</v>
      </c>
      <c r="E132" s="2">
        <v>2.8346623390578144E-2</v>
      </c>
      <c r="F132" s="2">
        <v>2.0646226411953926E-2</v>
      </c>
    </row>
    <row r="133" spans="1:6">
      <c r="A133" s="2">
        <v>6.55</v>
      </c>
      <c r="B133" s="2">
        <v>0.59738380918536316</v>
      </c>
      <c r="C133" s="2">
        <v>0.4346255587153523</v>
      </c>
      <c r="E133" s="2">
        <v>2.8244739444112644E-2</v>
      </c>
      <c r="F133" s="2">
        <v>2.0635198721986197E-2</v>
      </c>
    </row>
    <row r="134" spans="1:6">
      <c r="A134" s="2">
        <v>6.6</v>
      </c>
      <c r="B134" s="2">
        <v>0.58697558069409195</v>
      </c>
      <c r="C134" s="2">
        <v>0.43287203723826079</v>
      </c>
      <c r="E134" s="2">
        <v>2.79698341939861E-2</v>
      </c>
      <c r="F134" s="2">
        <v>2.0498269756625977E-2</v>
      </c>
    </row>
    <row r="135" spans="1:6">
      <c r="A135" s="2">
        <v>6.65</v>
      </c>
      <c r="B135" s="2">
        <v>0.58987846011771217</v>
      </c>
      <c r="C135" s="2">
        <v>0.43156311604418224</v>
      </c>
      <c r="E135" s="2">
        <v>2.777577954485435E-2</v>
      </c>
      <c r="F135" s="2">
        <v>2.0502516898642048E-2</v>
      </c>
    </row>
    <row r="136" spans="1:6">
      <c r="A136" s="2">
        <v>6.7</v>
      </c>
      <c r="B136" s="2">
        <v>0.58627141326968102</v>
      </c>
      <c r="C136" s="2">
        <v>0.43276146702849211</v>
      </c>
      <c r="E136" s="2">
        <v>2.7460844325718922E-2</v>
      </c>
      <c r="F136" s="2">
        <v>2.0697934787408834E-2</v>
      </c>
    </row>
    <row r="137" spans="1:6">
      <c r="A137" s="2">
        <v>6.75</v>
      </c>
      <c r="B137" s="2">
        <v>0.57911185309948132</v>
      </c>
      <c r="C137" s="2">
        <v>0.43305416662074453</v>
      </c>
      <c r="E137" s="2">
        <v>2.7264327298017255E-2</v>
      </c>
      <c r="F137" s="2">
        <v>2.0737729556642454E-2</v>
      </c>
    </row>
    <row r="138" spans="1:6">
      <c r="A138" s="2">
        <v>6.8</v>
      </c>
      <c r="B138" s="2">
        <v>0.58660402578341553</v>
      </c>
      <c r="C138" s="2">
        <v>0.42972199869478916</v>
      </c>
      <c r="E138" s="2">
        <v>2.7231594707576169E-2</v>
      </c>
      <c r="F138" s="2">
        <v>2.0686104768859341E-2</v>
      </c>
    </row>
    <row r="139" spans="1:6">
      <c r="A139" s="2">
        <v>6.85</v>
      </c>
      <c r="B139" s="2">
        <v>0.57558029970157631</v>
      </c>
      <c r="C139" s="2">
        <v>0.43152392251484184</v>
      </c>
      <c r="E139" s="2">
        <v>2.6492087408042722E-2</v>
      </c>
      <c r="F139" s="2">
        <v>2.0455449424840403E-2</v>
      </c>
    </row>
    <row r="140" spans="1:6">
      <c r="A140" s="2">
        <v>6.9</v>
      </c>
      <c r="B140" s="2">
        <v>0.57115604161122779</v>
      </c>
      <c r="C140" s="2">
        <v>0.43630073833902977</v>
      </c>
      <c r="E140" s="2">
        <v>2.5795735893570905E-2</v>
      </c>
      <c r="F140" s="2">
        <v>2.092099470072812E-2</v>
      </c>
    </row>
    <row r="141" spans="1:6">
      <c r="A141" s="2">
        <v>6.95</v>
      </c>
      <c r="B141" s="2">
        <v>0.57053849012889135</v>
      </c>
      <c r="C141" s="2">
        <v>0.44235215781919413</v>
      </c>
      <c r="E141" s="2">
        <v>2.5684125285947223E-2</v>
      </c>
      <c r="F141" s="2">
        <v>1.977883375174912E-2</v>
      </c>
    </row>
    <row r="142" spans="1:6">
      <c r="A142" s="2">
        <v>7</v>
      </c>
      <c r="B142" s="2">
        <v>0.56567052955654129</v>
      </c>
      <c r="C142" s="2">
        <v>0.4776022898322968</v>
      </c>
      <c r="E142" s="2">
        <v>2.5321706244076789E-2</v>
      </c>
      <c r="F142" s="2">
        <v>2.2067607272152571E-2</v>
      </c>
    </row>
    <row r="143" spans="1:6">
      <c r="A143" s="2">
        <v>7.05</v>
      </c>
      <c r="B143" s="2">
        <v>0.56896251758239136</v>
      </c>
      <c r="C143" s="2">
        <v>0.52463148990345942</v>
      </c>
      <c r="E143" s="2">
        <v>2.4228488988840894E-2</v>
      </c>
      <c r="F143" s="2">
        <v>2.2603154797151914E-2</v>
      </c>
    </row>
    <row r="144" spans="1:6">
      <c r="A144" s="2">
        <v>7.1</v>
      </c>
      <c r="B144" s="2">
        <v>0.57319807115276922</v>
      </c>
      <c r="C144" s="2">
        <v>0.5389552142520736</v>
      </c>
      <c r="E144" s="2">
        <v>2.353629833568258E-2</v>
      </c>
      <c r="F144" s="2">
        <v>2.2410654805063764E-2</v>
      </c>
    </row>
    <row r="145" spans="1:6">
      <c r="A145" s="2">
        <v>7.15</v>
      </c>
      <c r="B145" s="2">
        <v>0.57748326549529205</v>
      </c>
      <c r="C145" s="2">
        <v>0.54577013183403567</v>
      </c>
      <c r="E145" s="2">
        <v>2.2888022250322392E-2</v>
      </c>
      <c r="F145" s="2">
        <v>2.2100343897712635E-2</v>
      </c>
    </row>
    <row r="146" spans="1:6">
      <c r="A146" s="2">
        <v>7.2</v>
      </c>
      <c r="B146" s="2">
        <v>0.63578355615331417</v>
      </c>
      <c r="C146" s="2">
        <v>0.57246971863972262</v>
      </c>
      <c r="E146" s="2">
        <v>2.2838907464975321E-2</v>
      </c>
      <c r="F146" s="2">
        <v>2.2020715047090089E-2</v>
      </c>
    </row>
    <row r="147" spans="1:6">
      <c r="A147" s="2">
        <v>7.25</v>
      </c>
      <c r="B147" s="2">
        <v>0.63736438891993652</v>
      </c>
      <c r="C147" s="2">
        <v>0.59562792003995413</v>
      </c>
      <c r="E147" s="2">
        <v>2.2355721046029207E-2</v>
      </c>
      <c r="F147" s="2">
        <v>2.0195530188447997E-2</v>
      </c>
    </row>
    <row r="148" spans="1:6">
      <c r="A148" s="2">
        <v>7.3</v>
      </c>
      <c r="B148" s="2">
        <v>0.66206281865913563</v>
      </c>
      <c r="C148" s="2">
        <v>0.60488655107801037</v>
      </c>
      <c r="E148" s="2">
        <v>2.2264946165946684E-2</v>
      </c>
      <c r="F148" s="2">
        <v>1.9138340075217107E-2</v>
      </c>
    </row>
    <row r="149" spans="1:6">
      <c r="A149" s="2">
        <v>7.35</v>
      </c>
      <c r="B149" s="2">
        <v>0.6780978489802798</v>
      </c>
      <c r="C149" s="2">
        <v>0.61111307659172243</v>
      </c>
      <c r="E149" s="2">
        <v>2.1905354234925248E-2</v>
      </c>
      <c r="F149" s="2">
        <v>1.8212922911372151E-2</v>
      </c>
    </row>
    <row r="150" spans="1:6">
      <c r="A150" s="2">
        <v>7.4</v>
      </c>
      <c r="B150" s="2">
        <v>0.6942689151509055</v>
      </c>
      <c r="C150" s="2">
        <v>0.62921862897048497</v>
      </c>
      <c r="E150" s="2">
        <v>2.4165113780069105E-2</v>
      </c>
      <c r="F150" s="2">
        <v>1.7611909284817141E-2</v>
      </c>
    </row>
    <row r="151" spans="1:6">
      <c r="A151" s="2">
        <v>7.45</v>
      </c>
      <c r="B151" s="2">
        <v>0.6952087285175228</v>
      </c>
      <c r="C151" s="2">
        <v>0.6461141743755775</v>
      </c>
      <c r="E151" s="2">
        <v>2.3293662105195598E-2</v>
      </c>
      <c r="F151" s="2">
        <v>1.6971109263903092E-2</v>
      </c>
    </row>
    <row r="152" spans="1:6">
      <c r="A152" s="2">
        <v>7.5</v>
      </c>
      <c r="B152" s="2">
        <v>0.70432054383038345</v>
      </c>
      <c r="C152" s="2">
        <v>0.65512939226055811</v>
      </c>
      <c r="E152" s="2">
        <v>2.4912544942734042E-2</v>
      </c>
      <c r="F152" s="2">
        <v>1.6235945276261054E-2</v>
      </c>
    </row>
    <row r="153" spans="1:6">
      <c r="A153" s="2">
        <v>7.55</v>
      </c>
      <c r="B153" s="2">
        <v>0.69847126995540187</v>
      </c>
      <c r="C153" s="2">
        <v>0.67618068396699282</v>
      </c>
      <c r="E153" s="2">
        <v>2.4451745256177191E-2</v>
      </c>
      <c r="F153" s="2">
        <v>1.5785637519082726E-2</v>
      </c>
    </row>
    <row r="154" spans="1:6">
      <c r="A154" s="2">
        <v>7.6</v>
      </c>
      <c r="B154" s="2">
        <v>0.71001187902901097</v>
      </c>
      <c r="C154" s="2">
        <v>0.68489969759898051</v>
      </c>
      <c r="E154" s="2">
        <v>1.9766352426143524E-2</v>
      </c>
      <c r="F154" s="2">
        <v>1.5264224426949732E-2</v>
      </c>
    </row>
    <row r="155" spans="1:6">
      <c r="A155" s="2">
        <v>7.65</v>
      </c>
      <c r="B155" s="2">
        <v>0.76648008874083762</v>
      </c>
      <c r="C155" s="2">
        <v>0.69656614206110523</v>
      </c>
      <c r="E155" s="2">
        <v>1.8653437892822734E-2</v>
      </c>
      <c r="F155" s="2">
        <v>1.458777201271887E-2</v>
      </c>
    </row>
    <row r="156" spans="1:6">
      <c r="A156" s="2">
        <v>7.7</v>
      </c>
      <c r="B156" s="2">
        <v>0.77835910937984243</v>
      </c>
      <c r="C156" s="2">
        <v>0.70670363805477809</v>
      </c>
      <c r="E156" s="2">
        <v>1.870266321842147E-2</v>
      </c>
      <c r="F156" s="2">
        <v>1.4601430757569834E-2</v>
      </c>
    </row>
    <row r="157" spans="1:6">
      <c r="A157" s="2">
        <v>7.75</v>
      </c>
      <c r="B157" s="2">
        <v>0.78716832665227865</v>
      </c>
      <c r="C157" s="2">
        <v>0.71875743193084596</v>
      </c>
      <c r="E157" s="2">
        <v>1.7955023385919203E-2</v>
      </c>
      <c r="F157" s="2">
        <v>1.3929365068740077E-2</v>
      </c>
    </row>
    <row r="158" spans="1:6">
      <c r="A158" s="2">
        <v>7.8</v>
      </c>
      <c r="B158" s="2">
        <v>0.805879294634816</v>
      </c>
      <c r="C158" s="2">
        <v>0.72977469801383033</v>
      </c>
      <c r="E158" s="2">
        <v>1.7378970261724573E-2</v>
      </c>
      <c r="F158" s="2">
        <v>1.333157952369577E-2</v>
      </c>
    </row>
    <row r="159" spans="1:6">
      <c r="A159" s="2">
        <v>7.85</v>
      </c>
      <c r="B159" s="2">
        <v>0.81461114907063437</v>
      </c>
      <c r="C159" s="2">
        <v>0.74329283992573703</v>
      </c>
      <c r="E159" s="2">
        <v>1.6881860778867542E-2</v>
      </c>
      <c r="F159" s="2">
        <v>1.2949666609464436E-2</v>
      </c>
    </row>
    <row r="160" spans="1:6">
      <c r="A160" s="2">
        <v>7.9</v>
      </c>
      <c r="B160" s="2">
        <v>0.82483015897550627</v>
      </c>
      <c r="C160" s="2">
        <v>0.75381033135536835</v>
      </c>
      <c r="E160" s="2">
        <v>1.6760717889238625E-2</v>
      </c>
      <c r="F160" s="2">
        <v>1.2462122047025775E-2</v>
      </c>
    </row>
    <row r="161" spans="1:6">
      <c r="A161" s="2">
        <v>7.95</v>
      </c>
      <c r="B161" s="2">
        <v>0.83306712507414227</v>
      </c>
      <c r="C161" s="2">
        <v>0.76424301293055552</v>
      </c>
      <c r="E161" s="2">
        <v>1.5907480790185204E-2</v>
      </c>
      <c r="F161" s="2">
        <v>1.1455631448986257E-2</v>
      </c>
    </row>
    <row r="162" spans="1:6">
      <c r="A162" s="2">
        <v>8</v>
      </c>
      <c r="B162" s="2">
        <v>0.84540989973171776</v>
      </c>
      <c r="C162" s="2">
        <v>0.77332042358978248</v>
      </c>
      <c r="E162" s="2">
        <v>1.5346134414105544E-2</v>
      </c>
      <c r="F162" s="2">
        <v>1.1375514448962449E-2</v>
      </c>
    </row>
    <row r="163" spans="1:6">
      <c r="A163" s="2">
        <v>8.0500000000000007</v>
      </c>
      <c r="B163" s="2">
        <v>0.85024311703504662</v>
      </c>
      <c r="C163" s="2">
        <v>0.78125087768329926</v>
      </c>
      <c r="E163" s="2">
        <v>1.4574766653988474E-2</v>
      </c>
      <c r="F163" s="2">
        <v>1.0525140224381564E-2</v>
      </c>
    </row>
    <row r="164" spans="1:6">
      <c r="A164" s="2">
        <v>8.1</v>
      </c>
      <c r="B164" s="2">
        <v>0.85230008385479028</v>
      </c>
      <c r="C164" s="2">
        <v>0.78806807387609112</v>
      </c>
      <c r="E164" s="2">
        <v>1.3837720407585625E-2</v>
      </c>
      <c r="F164" s="2">
        <v>9.9971118019034182E-3</v>
      </c>
    </row>
    <row r="165" spans="1:6">
      <c r="A165" s="2">
        <v>8.15</v>
      </c>
      <c r="B165" s="2">
        <v>0.85959029348407534</v>
      </c>
      <c r="C165" s="2">
        <v>0.80401313883144976</v>
      </c>
      <c r="E165" s="2">
        <v>1.3906746780715868E-2</v>
      </c>
      <c r="F165" s="2">
        <v>9.7280036367038015E-3</v>
      </c>
    </row>
    <row r="166" spans="1:6">
      <c r="A166" s="2">
        <v>8.1999999999999993</v>
      </c>
      <c r="B166" s="2">
        <v>0.85887147132674002</v>
      </c>
      <c r="C166" s="2">
        <v>0.81038820256492117</v>
      </c>
      <c r="E166" s="2">
        <v>1.2762658248326951E-2</v>
      </c>
      <c r="F166" s="2">
        <v>9.1370834122719586E-3</v>
      </c>
    </row>
    <row r="167" spans="1:6">
      <c r="A167" s="2">
        <v>8.25</v>
      </c>
      <c r="B167" s="2">
        <v>0.86823375393222169</v>
      </c>
      <c r="C167" s="2">
        <v>0.82236094804363891</v>
      </c>
      <c r="E167" s="2">
        <v>1.2514854843916783E-2</v>
      </c>
      <c r="F167" s="2">
        <v>8.8682671427361311E-3</v>
      </c>
    </row>
    <row r="168" spans="1:6">
      <c r="A168" s="2">
        <v>8.3000000000000007</v>
      </c>
      <c r="B168" s="2">
        <v>0.87665810734782101</v>
      </c>
      <c r="C168" s="2">
        <v>0.83793489311710179</v>
      </c>
      <c r="E168" s="2">
        <v>1.1516731660635405E-2</v>
      </c>
      <c r="F168" s="2">
        <v>8.4823047062691261E-3</v>
      </c>
    </row>
    <row r="169" spans="1:6">
      <c r="A169" s="2">
        <v>8.35</v>
      </c>
      <c r="B169" s="2">
        <v>0.87482374237040106</v>
      </c>
      <c r="C169" s="2">
        <v>0.83875913073203712</v>
      </c>
      <c r="E169" s="2">
        <v>1.178743483357007E-2</v>
      </c>
      <c r="F169" s="2">
        <v>8.446157742400302E-3</v>
      </c>
    </row>
    <row r="170" spans="1:6">
      <c r="A170" s="2">
        <v>8.4</v>
      </c>
      <c r="B170" s="2">
        <v>0.87273363395769799</v>
      </c>
      <c r="C170" s="2">
        <v>0.84768459787459161</v>
      </c>
      <c r="E170" s="2">
        <v>1.1149926589348404E-2</v>
      </c>
      <c r="F170" s="2">
        <v>8.0140708069117786E-3</v>
      </c>
    </row>
    <row r="171" spans="1:6">
      <c r="A171" s="2">
        <v>8.4499999999999993</v>
      </c>
      <c r="B171" s="2">
        <v>0.88137713679044472</v>
      </c>
      <c r="C171" s="2">
        <v>0.84541796970066729</v>
      </c>
      <c r="E171" s="2">
        <v>1.0950422293883346E-2</v>
      </c>
      <c r="F171" s="2">
        <v>7.7685463120994889E-3</v>
      </c>
    </row>
    <row r="172" spans="1:6">
      <c r="A172" s="2">
        <v>8.5</v>
      </c>
      <c r="B172" s="2">
        <v>0.87895741451728149</v>
      </c>
      <c r="C172" s="2">
        <v>0.85470847900230851</v>
      </c>
      <c r="E172" s="2">
        <v>1.0264683068304688E-2</v>
      </c>
      <c r="F172" s="2">
        <v>7.8144053420462333E-3</v>
      </c>
    </row>
    <row r="173" spans="1:6">
      <c r="A173" s="2">
        <v>8.5500000000000007</v>
      </c>
      <c r="B173" s="2">
        <v>0.88106636098115387</v>
      </c>
      <c r="C173" s="2">
        <v>0.85773090649505801</v>
      </c>
      <c r="E173" s="2">
        <v>9.4532181910973994E-3</v>
      </c>
      <c r="F173" s="2">
        <v>7.2364100579489178E-3</v>
      </c>
    </row>
    <row r="174" spans="1:6">
      <c r="A174" s="2">
        <v>8.6</v>
      </c>
      <c r="B174" s="2">
        <v>0.89422828106403551</v>
      </c>
      <c r="C174" s="2">
        <v>0.86649590341327598</v>
      </c>
      <c r="E174" s="2">
        <v>9.8194985837885638E-3</v>
      </c>
      <c r="F174" s="2">
        <v>7.4198593664336863E-3</v>
      </c>
    </row>
    <row r="175" spans="1:6">
      <c r="A175" s="2">
        <v>8.65</v>
      </c>
      <c r="B175" s="2">
        <v>0.89195268319872223</v>
      </c>
      <c r="C175" s="2">
        <v>0.86796351373557223</v>
      </c>
      <c r="E175" s="2">
        <v>9.612545855469468E-3</v>
      </c>
      <c r="F175" s="2">
        <v>7.0862162372222863E-3</v>
      </c>
    </row>
    <row r="176" spans="1:6">
      <c r="A176" s="2">
        <v>8.6999999999999993</v>
      </c>
      <c r="B176" s="2">
        <v>0.89065302943415448</v>
      </c>
      <c r="C176" s="2">
        <v>0.87365275840648315</v>
      </c>
      <c r="E176" s="2">
        <v>8.6724592845943815E-3</v>
      </c>
      <c r="F176" s="2">
        <v>7.0665527824905188E-3</v>
      </c>
    </row>
    <row r="177" spans="1:6">
      <c r="A177" s="2">
        <v>8.75</v>
      </c>
      <c r="B177" s="2">
        <v>0.89658165552156066</v>
      </c>
      <c r="C177" s="2">
        <v>0.87677142968772281</v>
      </c>
      <c r="E177" s="2">
        <v>1.0908144614276182E-2</v>
      </c>
      <c r="F177" s="2">
        <v>6.6872175919170836E-3</v>
      </c>
    </row>
    <row r="178" spans="1:6">
      <c r="A178" s="2">
        <v>8.8000000000000007</v>
      </c>
      <c r="B178" s="2">
        <v>0.8793960863309449</v>
      </c>
      <c r="C178" s="2">
        <v>0.88376678818604681</v>
      </c>
      <c r="E178" s="2">
        <v>8.3988138519576049E-3</v>
      </c>
      <c r="F178" s="2">
        <v>6.402174669387607E-3</v>
      </c>
    </row>
    <row r="179" spans="1:6">
      <c r="A179" s="2">
        <v>8.85</v>
      </c>
      <c r="B179" s="2">
        <v>0.9005062536097036</v>
      </c>
      <c r="C179" s="2">
        <v>0.88567145784320722</v>
      </c>
      <c r="E179" s="2">
        <v>8.3466744145944214E-3</v>
      </c>
      <c r="F179" s="2">
        <v>6.7600659263738925E-3</v>
      </c>
    </row>
    <row r="180" spans="1:6">
      <c r="A180" s="2">
        <v>8.9</v>
      </c>
      <c r="B180" s="2">
        <v>0.89368949276126752</v>
      </c>
      <c r="C180" s="2">
        <v>0.89100328309192578</v>
      </c>
      <c r="E180" s="2">
        <v>8.2942844493325424E-3</v>
      </c>
      <c r="F180" s="2">
        <v>6.6233026115475428E-3</v>
      </c>
    </row>
    <row r="181" spans="1:6">
      <c r="A181" s="2">
        <v>8.9499999999999993</v>
      </c>
      <c r="B181" s="2">
        <v>0.89916166696059352</v>
      </c>
      <c r="C181" s="2">
        <v>0.88985575796487493</v>
      </c>
      <c r="E181" s="2">
        <v>7.8704131805343944E-3</v>
      </c>
      <c r="F181" s="2">
        <v>6.5387880607194523E-3</v>
      </c>
    </row>
    <row r="182" spans="1:6">
      <c r="A182" s="2">
        <v>9</v>
      </c>
      <c r="B182" s="2">
        <v>0.89538090897859102</v>
      </c>
      <c r="C182" s="2">
        <v>0.89660281411256515</v>
      </c>
      <c r="E182" s="2">
        <v>8.0608531375101471E-3</v>
      </c>
      <c r="F182" s="2">
        <v>6.4116363768320543E-3</v>
      </c>
    </row>
    <row r="183" spans="1:6">
      <c r="A183" s="2">
        <v>9.0500000000000007</v>
      </c>
      <c r="B183" s="2">
        <v>0.89539177463529884</v>
      </c>
      <c r="C183" s="2">
        <v>0.89791023628271738</v>
      </c>
      <c r="E183" s="2">
        <v>8.0153854818677556E-3</v>
      </c>
      <c r="F183" s="2">
        <v>6.49073012229643E-3</v>
      </c>
    </row>
    <row r="184" spans="1:6">
      <c r="A184" s="2">
        <v>9.1</v>
      </c>
      <c r="B184" s="2">
        <v>0.90113326663780136</v>
      </c>
      <c r="C184" s="2">
        <v>0.8972380700786754</v>
      </c>
      <c r="E184" s="2">
        <v>8.087307959720064E-3</v>
      </c>
      <c r="F184" s="2">
        <v>6.5651938013639921E-3</v>
      </c>
    </row>
    <row r="185" spans="1:6">
      <c r="A185" s="2">
        <v>9.15</v>
      </c>
      <c r="B185" s="2">
        <v>0.89807703879242295</v>
      </c>
      <c r="C185" s="2">
        <v>0.90129171891301341</v>
      </c>
      <c r="E185" s="2">
        <v>8.2587900388398916E-3</v>
      </c>
      <c r="F185" s="2">
        <v>6.7288990160926246E-3</v>
      </c>
    </row>
    <row r="186" spans="1:6">
      <c r="A186" s="2">
        <v>9.1999999999999993</v>
      </c>
      <c r="B186" s="2">
        <v>0.90131866342704137</v>
      </c>
      <c r="C186" s="2">
        <v>0.90266910029985337</v>
      </c>
      <c r="E186" s="2">
        <v>8.5423240168136655E-3</v>
      </c>
      <c r="F186" s="2">
        <v>6.6473773351851872E-3</v>
      </c>
    </row>
    <row r="187" spans="1:6">
      <c r="A187" s="2">
        <v>9.25</v>
      </c>
      <c r="B187" s="2">
        <v>0.89611076443354476</v>
      </c>
      <c r="C187" s="2">
        <v>0.90549107861675993</v>
      </c>
      <c r="E187" s="2">
        <v>8.4752310318225253E-3</v>
      </c>
      <c r="F187" s="2">
        <v>7.5951092787456351E-3</v>
      </c>
    </row>
    <row r="188" spans="1:6">
      <c r="A188" s="2">
        <v>9.3000000000000007</v>
      </c>
      <c r="B188" s="2">
        <v>0.905030058053512</v>
      </c>
      <c r="C188" s="2">
        <v>0.91412135799794814</v>
      </c>
      <c r="E188" s="2">
        <v>8.7844050938750921E-3</v>
      </c>
      <c r="F188" s="2">
        <v>6.7183012959256376E-3</v>
      </c>
    </row>
    <row r="189" spans="1:6">
      <c r="A189" s="2">
        <v>9.35</v>
      </c>
      <c r="B189" s="2">
        <v>0.90125998600743207</v>
      </c>
      <c r="C189" s="2">
        <v>0.90996431959958324</v>
      </c>
      <c r="E189" s="2">
        <v>8.9369040004240799E-3</v>
      </c>
      <c r="F189" s="2">
        <v>6.4476997892771691E-3</v>
      </c>
    </row>
    <row r="190" spans="1:6">
      <c r="A190" s="2">
        <v>9.4</v>
      </c>
      <c r="B190" s="2">
        <v>0.89883737184723644</v>
      </c>
      <c r="C190" s="2">
        <v>0.91015692102630774</v>
      </c>
      <c r="E190" s="2">
        <v>9.1200425356044879E-3</v>
      </c>
      <c r="F190" s="2">
        <v>6.5115018405514126E-3</v>
      </c>
    </row>
    <row r="191" spans="1:6">
      <c r="A191" s="2">
        <v>9.4499999999999993</v>
      </c>
      <c r="B191" s="2">
        <v>0.89742754750644549</v>
      </c>
      <c r="C191" s="2">
        <v>0.91202796010778853</v>
      </c>
      <c r="E191" s="2">
        <v>9.2454213827923588E-3</v>
      </c>
      <c r="F191" s="2">
        <v>6.4492675616128967E-3</v>
      </c>
    </row>
    <row r="192" spans="1:6">
      <c r="A192" s="2">
        <v>9.5</v>
      </c>
      <c r="B192" s="2">
        <v>0.90079912159505615</v>
      </c>
      <c r="C192" s="2">
        <v>0.91959187556941901</v>
      </c>
      <c r="E192" s="2">
        <v>9.5310477170944801E-3</v>
      </c>
      <c r="F192" s="2">
        <v>6.8097582162194902E-3</v>
      </c>
    </row>
    <row r="193" spans="1:6">
      <c r="A193" s="2">
        <v>9.5500000000000007</v>
      </c>
      <c r="B193" s="2">
        <v>0.89664207964444209</v>
      </c>
      <c r="C193" s="2">
        <v>0.91452859227591232</v>
      </c>
      <c r="E193" s="2">
        <v>9.7403706053902379E-3</v>
      </c>
      <c r="F193" s="2">
        <v>7.4193285010665582E-3</v>
      </c>
    </row>
    <row r="194" spans="1:6">
      <c r="A194" s="2">
        <v>9.6</v>
      </c>
      <c r="B194" s="2">
        <v>0.89382985881759836</v>
      </c>
      <c r="C194" s="2">
        <v>0.913049633213456</v>
      </c>
      <c r="E194" s="2">
        <v>1.00507169803414E-2</v>
      </c>
      <c r="F194" s="2">
        <v>7.1321130026668587E-3</v>
      </c>
    </row>
    <row r="195" spans="1:6">
      <c r="A195" s="2">
        <v>9.65</v>
      </c>
      <c r="B195" s="2">
        <v>0.89159062998084382</v>
      </c>
      <c r="C195" s="2">
        <v>0.91486775919084329</v>
      </c>
      <c r="E195" s="2">
        <v>1.0163509402352021E-2</v>
      </c>
      <c r="F195" s="2">
        <v>7.7083932699275369E-3</v>
      </c>
    </row>
    <row r="196" spans="1:6">
      <c r="A196" s="2">
        <v>9.6999999999999993</v>
      </c>
      <c r="B196" s="2">
        <v>0.89129429363258694</v>
      </c>
      <c r="C196" s="2">
        <v>0.91737201070395047</v>
      </c>
      <c r="E196" s="2">
        <v>1.0510881974752072E-2</v>
      </c>
      <c r="F196" s="2">
        <v>7.2988007113617146E-3</v>
      </c>
    </row>
    <row r="197" spans="1:6">
      <c r="A197" s="2">
        <v>9.75</v>
      </c>
      <c r="B197" s="2">
        <v>0.88506108218158064</v>
      </c>
      <c r="C197" s="2">
        <v>0.91561469060539635</v>
      </c>
      <c r="E197" s="2">
        <v>1.0646416546901143E-2</v>
      </c>
      <c r="F197" s="2">
        <v>7.3506482092129668E-3</v>
      </c>
    </row>
    <row r="198" spans="1:6">
      <c r="A198" s="2">
        <v>9.8000000000000007</v>
      </c>
      <c r="B198" s="2">
        <v>0.88592542328485391</v>
      </c>
      <c r="C198" s="2">
        <v>0.9167693231763101</v>
      </c>
      <c r="E198" s="2">
        <v>1.1000580951577348E-2</v>
      </c>
      <c r="F198" s="2">
        <v>7.7383896458469627E-3</v>
      </c>
    </row>
    <row r="199" spans="1:6">
      <c r="A199" s="2">
        <v>9.85</v>
      </c>
      <c r="B199" s="2">
        <v>0.87871865107504299</v>
      </c>
      <c r="C199" s="2">
        <v>0.91961037091161524</v>
      </c>
    </row>
    <row r="200" spans="1:6">
      <c r="A200" s="2">
        <v>9.9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Fig.1A</vt:lpstr>
      <vt:lpstr>Fig.1B</vt:lpstr>
      <vt:lpstr>Fig.1C (GSK)</vt:lpstr>
      <vt:lpstr>Fig.1C (GSK+Menthol)</vt:lpstr>
      <vt:lpstr>Fig.1C Merge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麻紀子 加塩</dc:creator>
  <cp:lastModifiedBy>真琴 富永</cp:lastModifiedBy>
  <dcterms:created xsi:type="dcterms:W3CDTF">2024-05-15T04:49:40Z</dcterms:created>
  <dcterms:modified xsi:type="dcterms:W3CDTF">2024-05-22T04:35:06Z</dcterms:modified>
</cp:coreProperties>
</file>